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13 M-BBI\136 Projekte\0_AUF_KURS\"/>
    </mc:Choice>
  </mc:AlternateContent>
  <xr:revisionPtr revIDLastSave="2252" documentId="13_ncr:1_{E8C0A606-ED20-4212-B6DB-04FCFF082981}" xr6:coauthVersionLast="47" xr6:coauthVersionMax="47" xr10:uidLastSave="{2AC773FC-B025-48ED-AA86-0B0F009B8A64}"/>
  <bookViews>
    <workbookView xWindow="-120" yWindow="-120" windowWidth="29040" windowHeight="17520" xr2:uid="{0E3CB0B1-67F6-4C02-BC89-124B74CF1093}"/>
  </bookViews>
  <sheets>
    <sheet name="Ausbildungskonzept" sheetId="6" r:id="rId1"/>
    <sheet name="Bildungsziel 1" sheetId="1" r:id="rId2"/>
    <sheet name="Bildungsziel 2" sheetId="3" r:id="rId3"/>
    <sheet name="Bildungsziel 3" sheetId="4" r:id="rId4"/>
    <sheet name="Bildungsziel 4" sheetId="5" r:id="rId5"/>
  </sheets>
  <definedNames>
    <definedName name="_xlnm._FilterDatabase" localSheetId="1" hidden="1">'Bildungsziel 1'!$A$1:$F$30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<sst xmlns="http://schemas.openxmlformats.org/spreadsheetml/2006/main" count="423" uniqueCount="319">
  <si>
    <t>Legende</t>
  </si>
  <si>
    <t>Unterlagen und Hilfsmittel</t>
  </si>
  <si>
    <t>Verweise zu anderen Bildungszielen mit ähnlichen Inhalten, um Abhängigkeiten und Überschneidungen zu erkennen.</t>
  </si>
  <si>
    <t>Bildungsziel 1</t>
  </si>
  <si>
    <t>Umgang mit Lernenden als Interaktionsprozess gestalten</t>
  </si>
  <si>
    <t>Nr.</t>
  </si>
  <si>
    <t>SBBK-Lehrplan</t>
  </si>
  <si>
    <t>Verlangte
Kompetenzen</t>
  </si>
  <si>
    <t>Die Berufsbildner/innen sind fähig, Gespräche kompetent zu führen, um die Lernenden zu fördern.</t>
  </si>
  <si>
    <t>Die Berufsbildner/innen erkennen allfällige Probleme und treffen zusammen mit den Bildungspartnern die nötigen Massnahmen.</t>
  </si>
  <si>
    <t>Die Berufsbildner/innen setzen Massnahmen um, welche die berufliche und persönliche Entfaltung, die Selbstständigkeit und Gesellschaftsfähigkeit der Lernenden unterstützen.</t>
  </si>
  <si>
    <t>Mögliche Inhalte</t>
  </si>
  <si>
    <t>Grundlagen der Gesprächsführung (z.B. aktives Zuhören, Ich-Botschaften, Feedbackregeln)</t>
  </si>
  <si>
    <t>Methoden/Möglichkeiten zur Förderung der Selbstständigkeit, Selbstverantwortung und Gesellschaftsfähigkeit der Lernenden (z.B. Projektarbeit, Freiräume geben, Eigeninitiative zulassen, Teamarbeit, Zuverlässigkeit, etc.)</t>
  </si>
  <si>
    <t>Rollenverständnis als Berufsbildner/in (z.B. Mentor/in, Coach, Führungsperson, Berater/in, Ansprechperson, Ausbildner/in, etc.)</t>
  </si>
  <si>
    <t>Unterschiedliche Ziele/Zwecke der Kommunikation (Informationsvermittlung, Vertrauen/Motivation fördern, Konfliktlösung, Feedback, soziale Kompetenz)</t>
  </si>
  <si>
    <t>Gesprächsvorbereitung und -techniken (z.B. für Standortgespräch, Feedbackgespräch, Konfliktgespräch, etc.)</t>
  </si>
  <si>
    <t>Rollen der Bildungspartner für Lösungsgestaltung (Berufsbildner/in, gesetzliche Vertretung, Lehrpersonen, Lehraufsicht)</t>
  </si>
  <si>
    <t>Strukturierter Ausbildungsplan inkl. Zuständigkeiten bis Ende Probezeit</t>
  </si>
  <si>
    <t>Verweise</t>
  </si>
  <si>
    <t>ähnliche Inhalte</t>
  </si>
  <si>
    <t>Verweis auf Bildungsziel 3.3</t>
  </si>
  <si>
    <t>Verweis auf Bildungsziel  3.4</t>
  </si>
  <si>
    <t>Verweis auf Bildungsziel  2.7</t>
  </si>
  <si>
    <t>Verweis auf Bildungsziel  4.5</t>
  </si>
  <si>
    <t>Transversale Themen</t>
  </si>
  <si>
    <r>
      <rPr>
        <b/>
        <sz val="11"/>
        <color theme="1"/>
        <rFont val="Aptos Narrow"/>
        <family val="2"/>
        <scheme val="minor"/>
      </rPr>
      <t>Chancengerechtigkeit</t>
    </r>
    <r>
      <rPr>
        <sz val="11"/>
        <color theme="1"/>
        <rFont val="Aptos Narrow"/>
        <family val="2"/>
        <scheme val="minor"/>
      </rPr>
      <t>: Gesprächsführung ohne Vorurteile</t>
    </r>
  </si>
  <si>
    <t xml:space="preserve">  Lehrstart vorbereiten </t>
  </si>
  <si>
    <t xml:space="preserve"> Checkliste Raster für die Gesprächsvorbereitung </t>
  </si>
  <si>
    <t xml:space="preserve"> Checkliste Konflikte klären und lösen </t>
  </si>
  <si>
    <t xml:space="preserve"> Führen und motivieren </t>
  </si>
  <si>
    <t> Checkliste Vorbereitung des ersten Arbeitstages</t>
  </si>
  <si>
    <t>📕 Die Rolle der Berufsbildner/innen (Handbuch B 4.4)</t>
  </si>
  <si>
    <t xml:space="preserve"> Checkliste Konfliktbewältigung </t>
  </si>
  <si>
    <t xml:space="preserve"> Checkliste Vorbereitung der ersten Arbeitswoche </t>
  </si>
  <si>
    <t xml:space="preserve"> Bildungsbericht und Gesprächsführung </t>
  </si>
  <si>
    <t>📕 Schwierigkeiten und Abhängigkeiten erkennen (Handbuch B 6.1)</t>
  </si>
  <si>
    <t xml:space="preserve"> Checkliste Motivation fördern und pflegen </t>
  </si>
  <si>
    <t xml:space="preserve"> Ausbildungsqualität sicherstellen </t>
  </si>
  <si>
    <t xml:space="preserve"> Unterstützende Massnahmen </t>
  </si>
  <si>
    <t xml:space="preserve"> QualiCarte </t>
  </si>
  <si>
    <t xml:space="preserve"> Merkblätter 201, 202, 207–214 </t>
  </si>
  <si>
    <t xml:space="preserve"> Vorlage Bericht Probezeitgespräch </t>
  </si>
  <si>
    <t xml:space="preserve"> eBook Nachteilsausgleich </t>
  </si>
  <si>
    <t xml:space="preserve"> Nachteilsausgleich erklärt </t>
  </si>
  <si>
    <t>Kursstunden</t>
  </si>
  <si>
    <t>von Total 40</t>
  </si>
  <si>
    <t xml:space="preserve"> 8 bis 12 Kursstunden (1 bis 1.5 Kurstage)</t>
  </si>
  <si>
    <t>Start</t>
  </si>
  <si>
    <t>OK</t>
  </si>
  <si>
    <t>Mitte</t>
  </si>
  <si>
    <t>Ende</t>
  </si>
  <si>
    <t>Mögliche didaktische Umsetzung</t>
  </si>
  <si>
    <t>Einstiegsfrage</t>
  </si>
  <si>
    <t>Was hat bei meinem eigenen Lehrstart gut funktioniert, was nicht?</t>
  </si>
  <si>
    <t>Welche Gespräche sind mir während meiner Lehrzeit mit meiner Berufsbildnerin oder meinem Berufsbildner besonders in Erinnerung geblieben?</t>
  </si>
  <si>
    <t>Welche Schwierigkeiten habe ich bei Lernenden bereits erlebt? Wie habe ich reagiert, was hat geholfen?</t>
  </si>
  <si>
    <t xml:space="preserve">Theorie </t>
  </si>
  <si>
    <t>Aufgabe</t>
  </si>
  <si>
    <t>Erstellung eines Einführungsplans für neue Lernende in einem KMU (inkl. Einrichtung Arbeitsplatz, Sicherheitsinstruktionen, Integration ins Team, etc.) mit anschliessender Plenumsdiskussion (Vorstellung der Gruppenarbeiten).</t>
  </si>
  <si>
    <t>Beschreibung und Vorstellung von geeigneten Methoden oder Massnahmen zur Förderung der Selbstständigkeit, Selbstverantwortung und Gesellschaftsfähigkeit von Lernenden unter Berücksichtigung von Einflussfaktoren (z. B. Motivation, Konflikte, Lernstrategien, Belastungen).</t>
  </si>
  <si>
    <t>Bildungsziel 2</t>
  </si>
  <si>
    <t>Planung und Umsetzung der betrieblichen Bildung</t>
  </si>
  <si>
    <t>SKKB-Lehrplan</t>
  </si>
  <si>
    <t>Die Berufsbildner/innen kennen den Bildungsplan und die Instrumente zur Förderung der betrieblichen Bildung.</t>
  </si>
  <si>
    <t>Die Berufsbildner/innen planen den Bildungsverlauf so, dass alle Elemente des Bildungsplans integriert werden.</t>
  </si>
  <si>
    <t>Die Berufsbildner/innen legen klare und messbare Ziele fest.</t>
  </si>
  <si>
    <t>Die Berufsbildner/innen planen, zeigen und erklären Arbeitsmethoden und -abläufe.</t>
  </si>
  <si>
    <t>Die Berufsbildner/innen sorgen dafür, dass die Lernenden in adäquater Weise in die Betriebsprozesse und Arbeitsorganisation integriert werden.</t>
  </si>
  <si>
    <t>Die Berufsbildner/innen überprüfen die Arbeitsergebnisse der Lernenden nach qualitativen und quantitativen Kriterien.</t>
  </si>
  <si>
    <t>Die Berufsbildner/innen sensibilisieren die Lernenden für lebenslanges Lernen.</t>
  </si>
  <si>
    <t>Die Berufsbildner/innen überprüfen die eigene Umsetzung mit Methoden der Qualitätssicherung und -entwicklung (z. B. QualiCarte).</t>
  </si>
  <si>
    <t>Bildungsplan als Instrument (Gesetzliche Grundlage, Revisionen)</t>
  </si>
  <si>
    <t>Unterschiede zwischen betrieblichen und individuellen Bildungsplänen</t>
  </si>
  <si>
    <t>Anforderungen an Formulierung von messbaren Zielen (z.B. SMART)</t>
  </si>
  <si>
    <t>Identifikation von Betriebsprozessen und Arbeitsorganisationen, die für Lernende in der jeweiligen Ausbildungsphase relevant sind</t>
  </si>
  <si>
    <t>Unterschiede und Einsatzmöglichkeiten von qualitativen und quantitativen Kriterien</t>
  </si>
  <si>
    <t>Bedeutung des lebenslangen Lernens</t>
  </si>
  <si>
    <t>Unterschied und Einsatz von Bildungsplan und Bildungsverordnung</t>
  </si>
  <si>
    <t>Berücksichtigung von betrieblichen Organisationsformen (z.B. Wechsel der Abteilungen und Zuständigkeiten, Anzahl der Lernenden) wie auch persönlichen Spezifikationen (z.B. Ausbildungsstand, Abwesenheiten, etc.) der Lernenden</t>
  </si>
  <si>
    <t>Kommunikation von Zielerreichung und Verbindlichkeit (z.B. im Bildungsbericht, bei Aufgabenerteilung)</t>
  </si>
  <si>
    <t>Optimale Zeitpunkte, Methoden und geeignete Instrumente zur Überprüfung der Arbeitsergebnisse</t>
  </si>
  <si>
    <t>Möglichkeiten, Hilfsmittel, Tools für lebenslanges Lernen (z.B. Selbstlernmethoden, Reflexionsinstrument, 4 Säulen)</t>
  </si>
  <si>
    <t>Messung und Entwicklung der Qualität mit Hilfsmitteln wie der QualiCarte</t>
  </si>
  <si>
    <t>Bildungsplan im Detail (z.B. Handlungskompetenzbereiche, Handlungskompetenzen, Leistungsziele, Taxonomiestufen,  Lernorte, Anhang 2 Arbeitssicherheit und Gesundheitsschutz etc.)</t>
  </si>
  <si>
    <t>Einplanung des Qualifikationsverfahrens (z.B. gemäss Ausführungsbestimmungen, Zeiteinplanung, Anmeldung)</t>
  </si>
  <si>
    <t>Methoden und Massnahmen, um Zielerreichung zu unterstützen (z.B. Reminder im Kalender, Checklisten, Gespräche, etc.)</t>
  </si>
  <si>
    <t>Feedbackkultur: Methoden für konstruktive Rückmeldungen (z.B. 10 goldene Feedbackregeln, 7 Schlüssel zum Feedback) und für die Selbsteinschätzung</t>
  </si>
  <si>
    <t>Vorbildfunktion als Berufsbildner/in</t>
  </si>
  <si>
    <t>Inhalte vom auszubildenden Beruf im Bildungsplan</t>
  </si>
  <si>
    <t>Formulierung von kontextbezogenen Zielen (z.B. in Bezug auf Aufgaben im Betrieb oder für Verhaltensänderungen wie Handynutzung)</t>
  </si>
  <si>
    <t>Möglichkeiten des Schweizer Bildungssystems</t>
  </si>
  <si>
    <t>Verweis auf Bildungsziel 3.1</t>
  </si>
  <si>
    <t>Verweise auf Bildungsziel 3.3</t>
  </si>
  <si>
    <t>Verweis auf Bildungsziel 1.4</t>
  </si>
  <si>
    <r>
      <rPr>
        <b/>
        <sz val="11"/>
        <color theme="1"/>
        <rFont val="Aptos Narrow"/>
        <family val="2"/>
        <scheme val="minor"/>
      </rPr>
      <t>Digitalisierung</t>
    </r>
    <r>
      <rPr>
        <sz val="11"/>
        <color theme="1"/>
        <rFont val="Aptos Narrow"/>
        <family val="2"/>
        <scheme val="minor"/>
      </rPr>
      <t>: Onlineressourcen für Informationen/Hilfestellungen, Lerntools/E-Learning, Plattformen (Kanton/OdA), berufsspezifische Arbeitsinstrumente</t>
    </r>
  </si>
  <si>
    <r>
      <rPr>
        <b/>
        <sz val="11"/>
        <color theme="1"/>
        <rFont val="Aptos Narrow"/>
        <family val="2"/>
        <scheme val="minor"/>
      </rPr>
      <t>Nachhaltige Entwicklung</t>
    </r>
    <r>
      <rPr>
        <sz val="11"/>
        <color theme="1"/>
        <rFont val="Aptos Narrow"/>
        <family val="2"/>
        <scheme val="minor"/>
      </rPr>
      <t>: Nachhaltigkeit bei Zielen, respektvoller Umgang mit Menschen, sorgfältiger Umgang mit Ressourcen und Umwelt, langfristige Fördermassnahmen</t>
    </r>
  </si>
  <si>
    <r>
      <rPr>
        <b/>
        <sz val="11"/>
        <color theme="1"/>
        <rFont val="Aptos Narrow"/>
        <family val="2"/>
        <scheme val="minor"/>
      </rPr>
      <t>Chancengerechtigkeit</t>
    </r>
    <r>
      <rPr>
        <sz val="11"/>
        <color theme="1"/>
        <rFont val="Aptos Narrow"/>
        <family val="2"/>
        <scheme val="minor"/>
      </rPr>
      <t>: Ausbildungsstand berücksichtigen bei Planung und Zielsetzung, vorurteilslose Betriebsintegration</t>
    </r>
  </si>
  <si>
    <t> Berufsverzeichnis SBFI (becc.admin.ch)</t>
  </si>
  <si>
    <t> Lehre planen</t>
  </si>
  <si>
    <t xml:space="preserve"> Dokumentieren und bewerten </t>
  </si>
  <si>
    <t xml:space="preserve"> Lehrstart vorbereiten </t>
  </si>
  <si>
    <t>📕 Selbstreflexion und Selbstbeurteilung (Handbuch B 4.5)</t>
  </si>
  <si>
    <t xml:space="preserve"> Berufsbildung in der Schweiz </t>
  </si>
  <si>
    <t xml:space="preserve"> Muster Betrieblicher Bildungsplan / Lernzielkontrolle </t>
  </si>
  <si>
    <t xml:space="preserve"> Checkliste Wie man Aufträge erteilt </t>
  </si>
  <si>
    <t xml:space="preserve"> Checkliste Vorbereitung des ersten Arbeitstages </t>
  </si>
  <si>
    <t xml:space="preserve"> Berufsorientierte Weiterbildung </t>
  </si>
  <si>
    <t> Lexikon der Berufsbildung</t>
  </si>
  <si>
    <t xml:space="preserve"> Vorlage Individuellen Bildungsplan erstellen </t>
  </si>
  <si>
    <t>📕 Lernprozesse im Betrieb (Handbuch A 4.1)</t>
  </si>
  <si>
    <t xml:space="preserve"> Die Berufsbildung in der Schweiz – kurz erklärt! </t>
  </si>
  <si>
    <t> Checkliste Ausbildungsprogramm für den Lehrbetrieb erstellen</t>
  </si>
  <si>
    <t> Checkliste Planen der betrieblichen Grundbildung</t>
  </si>
  <si>
    <t xml:space="preserve"> Checkliste: Verhaltenskodex eines Unternehmens </t>
  </si>
  <si>
    <t>📕 Die drei Lernorte und die Elemente der beruflichen Grundbildung (Handbuch A 1.2)</t>
  </si>
  <si>
    <t>📕 Planen der betrieblichen Grundbildung (Handbuch A 3.2)</t>
  </si>
  <si>
    <t>12 Kursstunden (1.5 Kurstage)</t>
  </si>
  <si>
    <t>ok</t>
  </si>
  <si>
    <t>Welche Teile des Bildungsplans sind mir vertraut und welche Inhalte möchte ich besser verstehen?</t>
  </si>
  <si>
    <t>Wie plane ich aktuell den Bildungsverlauf meiner Lernenden?</t>
  </si>
  <si>
    <t>Wie erreiche ich meine Ziele?</t>
  </si>
  <si>
    <t>Wie eigne ich mir am einfachsten neue Kompetenzen an?</t>
  </si>
  <si>
    <t>Wie wurde ich bisher in einen neuen Betrieb integriert? Was hat mir geholfen, mich schnell zu integrieren?</t>
  </si>
  <si>
    <t>Wie gebe ich aktuell Feedback zu Arbeitsergebnissen und was macht dieses Feedback aus meiner Sicht wirksam?</t>
  </si>
  <si>
    <t>Theorie</t>
  </si>
  <si>
    <t>Gesetzliche Grundlagen (BBG, BBV). Bedeutung und Unterschiede Bildungsplan vs. Bildungsverordnung. Die drei Lernorte (Betrieb, Berufsfachschule und üK). Arbeitssicherheit und Gesundheitsschutz (Anhang 2).</t>
  </si>
  <si>
    <t>Bedeutung und Unterschiede zwischen betrieblichem und individuellem Bildungsplan.</t>
  </si>
  <si>
    <t>Formulierung und Überprüfung von Zielen mit der SMART-Methode.</t>
  </si>
  <si>
    <t>Integration der Lernenden (z.B. Kommunikation, IT-Systeme, Pausenregelung, Zuständigkeiten, Abläufe, Informationsflüsse).</t>
  </si>
  <si>
    <t>Arten der Überprüfung und des Feedbacks (10 goldene Feedbackregeln, 7 Schlüssel zum Feedback, Feedback als Lernchance). Gründe der Überprüfung (Lernfortschritt, Qualitätssicherung, Motivation). Unterschied zwischen qualitativen (z.B. Sorgfalt, Verhalten) vs. quantitativen Kriterien (z.B. Anzahl, Zeit).</t>
  </si>
  <si>
    <t>Formulierung eines Zieles für eine fachliche Aufgabe (z.B. Lager korrekt führen), eine Verhaltensanpassung (z.B. Handynutzung), eine persönliche Entwicklung (z.B. Teamfähigkeit).</t>
  </si>
  <si>
    <t>Formulierung von Praxisbeispielen für unterschiedliche Methoden (Instruktionsmethode, Vier-Stufen-Methode, 6-Schritte-Methode).</t>
  </si>
  <si>
    <t>Erfahrungsaustausch zum lebenslangen Lernen: Herausforderungen und Erfolgserlebnisse.</t>
  </si>
  <si>
    <t>Bildungsziel 3</t>
  </si>
  <si>
    <t>Lernende auswählen, fördern und beurteilen</t>
  </si>
  <si>
    <t>Die Berufsbildner/innen bestimmen das Anforderungsprofil der Lernenden, abgeleitet von den Anforderungen des Berufs und des Betriebs.</t>
  </si>
  <si>
    <t>Die Berufsbildner/innen kennen die Methoden und Instrumente der Selektion (z. B. Bewerbungsgespräche, Tests, Schnupperlehren) und können diese gezielt und kompetent anwenden.</t>
  </si>
  <si>
    <t>Die Berufsbildner/innen können einen Bildungsbericht gemäss den methodischen Vorgaben und Anforderungen des Berufs erstellen.</t>
  </si>
  <si>
    <t>Die Berufsbildner/innen analysieren die Leistungen und können, wenn nötig, die entsprechenden Stütz- und Fördermassnahmen einleiten und wissen, wie ein Nachteilsausgleich zu beantragen ist.</t>
  </si>
  <si>
    <t>Die Berufsbildner/innen erkennen die Wichtigkeit der Lerndokumentation und sind mit Methoden vertraut, wie diese auszufüllen ist.</t>
  </si>
  <si>
    <t>Anforderungen aus dem Bildungsplan des Berufs (z.B. Handlungskompetenzen)</t>
  </si>
  <si>
    <t>Unterschiede und Einsatzmöglichkeiten von Selektionsmethoden (z.B. Schnupperlehren, Interviews, Tests)</t>
  </si>
  <si>
    <t>Funktion des Bildungsberichtes im Rahmen der betrieblichen Ausbildung inkl. rechtliche Verbindlichkeit gemäss Art. 20 BBG</t>
  </si>
  <si>
    <t>Erkennung von Unterstützungsbedarf bei Lernenden auf Basis des Bildungsberichtes oder Erkennung von typischen Anzeichen (z.B. bei Leistungsabfall, Motivationsproblemen oder Lernschwierigkeiten)</t>
  </si>
  <si>
    <t>Ziel, Funktion und Stellenwert der Lerndokumentation bei der Lernbegleitung</t>
  </si>
  <si>
    <t>Betriebsspezifische Anforderungen an die Lernenden</t>
  </si>
  <si>
    <t>Schnupperlehre als wichtiges Instrument (inkl. rechtliche Grundlagen) für Einblick in den Beruf wie auch als Beurteilungsgrundlage</t>
  </si>
  <si>
    <t>Unterstützung der Lernenden bei der Selbstreflexion</t>
  </si>
  <si>
    <t>Berufsspezifische Regelungen und Informationen zur Lerndokumentation gemäss Bildungsverordnung (z.B. Verwendung der Lerndokumentation im QV)</t>
  </si>
  <si>
    <t>Ableitung eines betriebsspezifischen Anforderungsprofils</t>
  </si>
  <si>
    <t>Konstruktive Gesprächsführung mit den Lernenden</t>
  </si>
  <si>
    <t>Funktion, Voraussetzungen und Antragstellung eines Nachteilsausgleichs</t>
  </si>
  <si>
    <t>Regelmässigkeit, Inhalte und Form einer Lerndokumentation</t>
  </si>
  <si>
    <t>Nachvollziehbare Dokumentation der Ergebnisse des Bildungsberichts</t>
  </si>
  <si>
    <t>Vorbereitung Gespräch zum Bildungsbericht (z.B. Ausfüllen, Terminvereinbarung)</t>
  </si>
  <si>
    <t>Verweis auf Bildungsziel 2.1</t>
  </si>
  <si>
    <t>Verweis auf Bildungsziel 1.2</t>
  </si>
  <si>
    <t xml:space="preserve"> Verweis auf Bildungsziel 1.3</t>
  </si>
  <si>
    <t>Verweis auf Bildungsziel 2.3</t>
  </si>
  <si>
    <t>Verweis auf Bildungsziel 4.5</t>
  </si>
  <si>
    <t>Verweis auf Bildungsziel 2.6</t>
  </si>
  <si>
    <r>
      <rPr>
        <b/>
        <sz val="11"/>
        <color theme="1"/>
        <rFont val="Aptos Narrow"/>
        <family val="2"/>
        <scheme val="minor"/>
      </rPr>
      <t>Digitalisierung</t>
    </r>
    <r>
      <rPr>
        <sz val="11"/>
        <color theme="1"/>
        <rFont val="Aptos Narrow"/>
        <family val="2"/>
        <scheme val="minor"/>
      </rPr>
      <t>: Onlineressourcen für Hilfestellungen/Fördermassnahmen, digitale Ausschreibungsportale, Tools für Bildungsbericht/Lerndokumentation</t>
    </r>
  </si>
  <si>
    <r>
      <rPr>
        <b/>
        <sz val="11"/>
        <color theme="1"/>
        <rFont val="Aptos Narrow"/>
        <family val="2"/>
        <scheme val="minor"/>
      </rPr>
      <t>Nachhaltige Entwicklung</t>
    </r>
    <r>
      <rPr>
        <sz val="11"/>
        <color theme="1"/>
        <rFont val="Aptos Narrow"/>
        <family val="2"/>
        <scheme val="minor"/>
      </rPr>
      <t>: Unternehmenswerte und Teamdynamik</t>
    </r>
  </si>
  <si>
    <t> Lehrstelle ausschreiben</t>
  </si>
  <si>
    <t xml:space="preserve"> Lernende auswählen </t>
  </si>
  <si>
    <t xml:space="preserve"> Checkliste Anforderungsprofil für Lernende </t>
  </si>
  <si>
    <t>📕 Selektion (Handbuch A 2.2)</t>
  </si>
  <si>
    <t>  Digitaler Bildungsbericht SDBB</t>
  </si>
  <si>
    <t>📕 Lerndokumentation (Handbuch A 4.3)</t>
  </si>
  <si>
    <t> Berufe erkunden - Anforderungen vergleichen (anforderungsprofile.ch)</t>
  </si>
  <si>
    <t> Selektionsmappe Interaktives Formular</t>
  </si>
  <si>
    <t>  Merkblätter 207–214</t>
  </si>
  <si>
    <t xml:space="preserve"> Merkblätter 203-214 </t>
  </si>
  <si>
    <t xml:space="preserve"> Dokumentation Berufliche Grundbildung Ordner Vorlage für alle Berufe </t>
  </si>
  <si>
    <t> SBFI Fachkundige individuelle Begleitung mit EBA</t>
  </si>
  <si>
    <t xml:space="preserve"> Checkliste Eine Einführung in die Lerndokumentation </t>
  </si>
  <si>
    <t> Checkliste Selektionsverfahren</t>
  </si>
  <si>
    <t>📕 Bildungsbericht (Handbuch A 4.2)</t>
  </si>
  <si>
    <t> eBook Nachteilsausgleich</t>
  </si>
  <si>
    <t xml:space="preserve"> Lerndokumentation </t>
  </si>
  <si>
    <t> Checkliste Vorselektion auf Grund der Bewerbungsunterlagen</t>
  </si>
  <si>
    <t> Empfehlung SBBK Nachteilausgleich</t>
  </si>
  <si>
    <t xml:space="preserve"> Vorlage Fahrplan zur Auswahl von Lernenden für den Lehrbetrieb </t>
  </si>
  <si>
    <t xml:space="preserve"> Checkliste Ablauf eines Vorstellungsgesprächs </t>
  </si>
  <si>
    <t>8 bis 12 Kursstunden  (1 bis 1.5 Kurstage)</t>
  </si>
  <si>
    <t>Welches sind die wichtigen Anforderungen für meine eigene Stelle?</t>
  </si>
  <si>
    <t>An welche Selektionsmethode aus meiner eigenen Erfahrung erinnere ich mich besonders und welche Gefühle hat sie bei mir ausgelöst?</t>
  </si>
  <si>
    <t>Was löst es bei mir aus, regelmässig beurteilt zu werden und was brauche ich, damit ich mich in solchen Gesprächen sicher fühle?</t>
  </si>
  <si>
    <t>Woran erkenne ich, dass Lernende zusätzliche Unterstützung benötigen?</t>
  </si>
  <si>
    <t>Überblick über mögliche Lernschwierigkeiten und passende Massnahmen (z.B. Lerncoaching, Lernzeit, Mentoring, gezielte Aufgaben, Stützkurse). Der Nachteilsausgleich im Detail (Funktion, Voraussetzungen für einen Antrag, Ablauf und Zuständigkeiten).</t>
  </si>
  <si>
    <t>Ziel der Lerndokumentation (Lernprozess begleiten, reflektieren und dokumentieren) und deren Funktion während der Ausbildung und im QV. Berufsspezifische Vorgaben (Form, Inhalte, Regelmässigkeit) sowie Verantwortung der Lernenden und Rolle der Berufsbildner/innen bzgl. der Lerndokumentation.</t>
  </si>
  <si>
    <t>Rollenspiel eines Bewerbungsgespräches anhand der Selektionsmappe (Rollen: Bewerber/in, Berufsbildner/in, Beobachter/in) mit anschliessendem Erfahrungsaustausch.</t>
  </si>
  <si>
    <t>Ausfüllen eines Bildungsberichts für fiktive Lernende (Formulierung von Zielen und Beurteilungen). Rollenspiel eines Gesprächs basierend auf dem ausgefüllten Bildungsbericht (Rollen: Lernende, Berufsbildner/in, Beobachter/in).</t>
  </si>
  <si>
    <t>Erfahrungsaustausch über die Lerndokumentation in den Betrieben (Form/Tools, Inhalte, Regelmässigkeit und Rückmeldungen).</t>
  </si>
  <si>
    <t>Bildungsziel 4</t>
  </si>
  <si>
    <t>Rahmenbedingungen der Berufsbildung</t>
  </si>
  <si>
    <t>Die Berufsbildner/innen kennen die Verordnung und das Qualifikationsverfahren des entsprechenden Berufs.</t>
  </si>
  <si>
    <t>Die Berufsbildner/innen kennen die gesetzlichen Vorschriften, welche die Tätigkeit als Berufsbildner/in betreffen insbesondere in Bezug auf den Lehrvertrag und die verschiedenen Bildungstypen der beruflichen Grundbildung.</t>
  </si>
  <si>
    <t>Die Berufsbildner/innen arbeiten mit den gesetzlichen Vertretungen, kantonalen Behörden, Organisationen der Arbeitswelt, Berufsfachschulen, üK-Anbietern und Beratungsstellen zusammen.</t>
  </si>
  <si>
    <t>Die Berufsbildner/innen wenden die Vorgaben der Berufsbildung, im Arbeitsrecht, der Arbeitssicherheit und des Gesundheitsschutzes (insbesondere Anhang 2 des Bildungsplans), des Datenschutzes sowie im Umweltbereich konform an.</t>
  </si>
  <si>
    <t>Die Berufsbildner/innen sind für die spezifischen Herausforderungen der Lernenden sensibilisiert, können Hilfestellungen leisten und nutzen Beratungsangebote zielgerichtet.</t>
  </si>
  <si>
    <t>Aufbau des Qualifikationsverfahrens gemäss Abschnitt 8 der Bildungsverordnung</t>
  </si>
  <si>
    <t>Bildungsverordnung  als Basis für Anforderungen an den Betrieb</t>
  </si>
  <si>
    <t>Rolle und Verbindlichkeiten mit den gesetzlichen Vertretungen</t>
  </si>
  <si>
    <t>Sensibilisierung der Lernenden für Themen wie Datenschutz, Nachhaltigkeit und Umweltverantwortung im Betrieb</t>
  </si>
  <si>
    <t>Einschätzung, wann und in welcher Form Lernende unterstützt werden können</t>
  </si>
  <si>
    <t>Bildungsverordnung als rechtliche Grundlage</t>
  </si>
  <si>
    <t>Unterschiede zwischen den Bildungstypen der beruflichen Grundbildung (EFZ, EBA, BM 1/2) und deren Bedeutung für die Ausbildung</t>
  </si>
  <si>
    <t>Organisation einer wirksamen Zusammenarbeit zwischen Lehrbetrieb, Berufsfachschule und üK (Lernortkooperation)</t>
  </si>
  <si>
    <t>Überprüfung der Einhaltung der Vorgaben (z.B. werden Bildungsberichte datenschutzgerecht aufbewahrt)</t>
  </si>
  <si>
    <t>Wichtige Beratungs- und Unterstützungsangebote (z.B. Case Management, Präventionsangebote)</t>
  </si>
  <si>
    <t>Rechtliche Grundlagen zum Lehrvertrag (BBG, OR, ArG, etc.), zwingende Inhalte, Rechte und Pflichten des Betriebs und der Lernenden, Lehrvertragsparteien und Rolle des Berufsbildungsamts</t>
  </si>
  <si>
    <t>Zusammenarbeit mit dem Berufsbildungsamt und der Organisation der Arbeitswelt</t>
  </si>
  <si>
    <t>Anwendung der Vorgaben aus dem Anhang 2 des Bildungsplans</t>
  </si>
  <si>
    <t>Ausfüllen und Einreichen des Lehrvertrags (Möglichkeiten, Prozesse und Hilfsmittel)</t>
  </si>
  <si>
    <t xml:space="preserve">Angebot von Fachstellen / Beratungsstellen </t>
  </si>
  <si>
    <t xml:space="preserve"> Verweis auf Bildungsziel 3.4</t>
  </si>
  <si>
    <r>
      <rPr>
        <b/>
        <sz val="11"/>
        <color theme="1"/>
        <rFont val="Aptos Narrow"/>
        <family val="2"/>
        <scheme val="minor"/>
      </rPr>
      <t>Chancengerechtigkeit</t>
    </r>
    <r>
      <rPr>
        <sz val="11"/>
        <color theme="1"/>
        <rFont val="Aptos Narrow"/>
        <family val="2"/>
        <scheme val="minor"/>
      </rPr>
      <t>: Zugang für alle, Objektivität, Schutz von persönlichen Daten</t>
    </r>
  </si>
  <si>
    <t xml:space="preserve"> Wegweiser durch die Berufslehre </t>
  </si>
  <si>
    <t> Unterlagen für Kursleitende (Kapitel 5)</t>
  </si>
  <si>
    <t> Gefährliche Arbeiten</t>
  </si>
  <si>
    <t> Unterstützende Massnahmen</t>
  </si>
  <si>
    <t> Unterlagen für Kursleitende (Kapitel 2)</t>
  </si>
  <si>
    <t xml:space="preserve"> Lehrvertrag von A-Z </t>
  </si>
  <si>
    <t>📕 Die drei Lernorte (Handbuch B 1.2)</t>
  </si>
  <si>
    <t> Merkblatt 202: Gleichstellung</t>
  </si>
  <si>
    <t> Merkblatt 212: Datenschutz und Persönlichkeitsschutz</t>
  </si>
  <si>
    <t> Lehrvertrag Interaktives Formular</t>
  </si>
  <si>
    <t xml:space="preserve"> Merkblätter 201 - 214 </t>
  </si>
  <si>
    <t> Rechtliche Grundlagen</t>
  </si>
  <si>
    <t xml:space="preserve"> SBFI Fachkundige individuelle Begleitung mit EBA </t>
  </si>
  <si>
    <t> Checkliste vom Lehrvertrag zum Lehrbeginn</t>
  </si>
  <si>
    <t> Merkblatt 301: Der Lehrvertrag</t>
  </si>
  <si>
    <t xml:space="preserve"> Berufliche Grundbildung </t>
  </si>
  <si>
    <t xml:space="preserve"> Kursstunden</t>
  </si>
  <si>
    <t>8 bis  12 Kursstunden (1 bis 1.5 Kurstage)</t>
  </si>
  <si>
    <t>Was ist für Lernende während dem Qualifikationsverfahren besonders herausfordernd?</t>
  </si>
  <si>
    <t>Weshalb ist ein Lehrvertrag so wichtig?</t>
  </si>
  <si>
    <t>In welchen Situationen der Ausbildung beziehe ich die gesetzliche Vertretung der Lernenden ein?</t>
  </si>
  <si>
    <t>Wie kann ich Nachhaltigkeit und Umweltverantwortung in die Ausbildung integrieren?</t>
  </si>
  <si>
    <t>Welchen herausfordernden Situationen musste ich mich bisher im Zusammenhang mit Lernenden stellen?</t>
  </si>
  <si>
    <t xml:space="preserve">Aufbau des Qualifikationsverfahren gemäss Bildungsverordnung (Erfahrungsnoten, praktische und schriftliche Prüfung, Gewichtung der Noten und Zeitpunkte). Berufsspezifische Eigenheiten. Unterschiede zwischen EFZ und EBA. Strategien zur Unterstützung der Lernenden. </t>
  </si>
  <si>
    <t xml:space="preserve">Unterschiede und Bedeutung der verschiedenen Bildungstypen (EFZ, EBA, BM). Funktion, Inhalte, Rechte und Pflichten der Lehrvertragsparteien, gesetzliche Grundlagen (BBG, OR, ArG), Einreichung und Fristen des Lehrvertrages.  </t>
  </si>
  <si>
    <t>Rollen und Aufgaben der Bildungspartner (Berufsbildner/innen, Berufsfachschulen, üK-Anbieter, Kantonale Berufsbildungsämter, Organisationen der Arbeitswelt (OdA), Beratungsstellen).</t>
  </si>
  <si>
    <t>Überblick über die Vorgaben zu Arbeitssicherheit und Gesundheitsschutz gemäss Anhang 2 des Bildungsplans, Datenschutz im Ausbildungsalltag, Umweltverantwortung und Nachhaltigkeit im Betrieb.</t>
  </si>
  <si>
    <t>Herausforderungen (Überforderung, Prüfungsangst, Motivationsverlust, soziale Probleme, etc.) (er)kennen und gezielte Nutzung von Angeboten (Berufsberatung, Case Management, psychologische Dienste, Fachstellen).</t>
  </si>
  <si>
    <t xml:space="preserve">Recherche/Analyse der Anforderungen für das Qualifikationsverfahren des entsprechenden Berufs. Erstellung eines optimalen Lernplans. </t>
  </si>
  <si>
    <t>Ausfüllen eines Lehrvertrags für den eigenen Betrieb für fiktiven Lernende. Klärung offener Fragen mit anschliessender Plenumsdiskussion über Fallbeispiele (z.B. Regelungen bei einer Kündigung, unbezahlten Urlaub, Mutterschaftsurlaub, etc.).</t>
  </si>
  <si>
    <t>Besprechung von Fallbeispielen (z.B. Es ist ein starker Leistungsabfall zu verzeichnen, wann und wie darf ich die gesetzliche Vertretung einbinden? Ich vermute ein soziales Problem zuhause, wie spreche ich das an? An welche Stellen kann ich mich, wann wenden? Lange Krankheiten gefährden den erfolgreichen Lehrabschluss. Was ist mein Handlungsspielraum als Berufsbildner/in?).</t>
  </si>
  <si>
    <t>Plenumsdiskussion von kritischen Fragen rund um Datensicherheit (z.B. Darf ich eine Telefonnummer weitergeben? Darf ich den Bildungsbericht per Mail senden? Wo speichere ich die sensiblen Unterlagen der Lernenden?).</t>
  </si>
  <si>
    <t>Erfahrungsaustausch zur Nutzung von Hilfsangeboten (Was waren die Erfahrungen generell? Wie sieht es mit Terminen/Verfügbarkeit aus? Erhält man ein Feedback, wenn Lernende ein Angebot in Anspruch genommen haben? etc.).</t>
  </si>
  <si>
    <t>Kurs für Berufsbildner/innen (40h)</t>
  </si>
  <si>
    <t>Ausbildungskonzept</t>
  </si>
  <si>
    <t>Empfehlung auf Basis des SBBK-Lehrplans</t>
  </si>
  <si>
    <t>Allgemeine Hilfsmittel</t>
  </si>
  <si>
    <t>berufsbildung.ch</t>
  </si>
  <si>
    <t>Lexikon</t>
  </si>
  <si>
    <t>Handbuch betriebliche Grundbildung</t>
  </si>
  <si>
    <t>Ablaufplan</t>
  </si>
  <si>
    <t>Post-it mit Verweisen</t>
  </si>
  <si>
    <t>Vermittlungszeitpunkt</t>
  </si>
  <si>
    <t>Das Lexikon ist das Referenzwerk für die Begriffswelt der Berufsbildung. Es enthält Stichwörter, die in kurzen und informativen Texten beschrieben werden.</t>
  </si>
  <si>
    <t>Das Handbuch betriebliche Grundbildung ist ein branchenunabhängiges Arbeitsinstrument für Lehrbetriebe. Berufsbildner/innen finden darin das notwendige Werkzeug für das Ausbilden im Betrieb. Zudem wird das Berufsbildungssystem der Schweiz ausführlich erklärt.</t>
  </si>
  <si>
    <t>Der Ablaufplan der Lehrzeit unterstützt Berufsbildner/innen dabei, alle Phasen der Ausbildung zu planen, wichtige Aufgaben und Termine im Blick zu behalten und die berufliche Grundbildung strukturiert umzusetzen.</t>
  </si>
  <si>
    <t>Die Bildungsziele 1 bis 4 und die dazugehörigen verlangten Kompetenzen sind aus dem SBBK-Lehrplan 2025.</t>
  </si>
  <si>
    <t>Themen, Schwerpunkte und Aspekte, die zur Erreichung der Kompetenzen behandelt werden können. Diese dienen als Orientierung und sind nicht abschliessend.</t>
  </si>
  <si>
    <t>Empfehlungen zu Dokumenten, Checklisten, Handbüchern, Merkblättern, Formularen oder digitalen Ressourcen, welche die Umsetzung unterstützen.</t>
  </si>
  <si>
    <t>Übergreifende Themen wie Digitalisierung, nachhaltige Entwicklung und Chancengerechtigkeit, die in allen Bildungszielen berücksichtigt werden sollen. Diese sind vom SBFI vorgegeben und basieren auf dem Dokument «Rahmenlehrpläne für Berufsbildungsverantwortliche» des SBFI.</t>
  </si>
  <si>
    <t>Richtwert für den zeitlichen Umfang des jeweiligen Bildungsziels innerhalb der insgesamt 40 Kursstunden.</t>
  </si>
  <si>
    <t>Vorschlag für den idealen Zeitpunkt für die Vermittlung der Inhalte (Kursstart / Kursmitte / Kursende).</t>
  </si>
  <si>
    <t>Betreuung am ersten Arbeitstag (Vorstellungsrunde,
Einführung, erste Aufgaben, wichtige
Sicherheitsinstruktionen, Verhaltensregeln)</t>
  </si>
  <si>
    <t>Typische Anzeichen bei schulischen/betrieblichen Herausforderungen</t>
  </si>
  <si>
    <t>Ursachen der Herausforderungen (kognitive, psychische, emotionale, soziale, körperliche und deren Kombination)</t>
  </si>
  <si>
    <t>Umgang mit verbreiteten Herausforderungen (z.B. fehlende Motivation, Stress/Überforderung, soziale Konflikte, Angst, ADHS, Legasthenie, Dyskalkulie, Mobbing, etc.)</t>
  </si>
  <si>
    <t>Einflussfaktoren auf das Lernen (z.B. Konflikte, Schlaf, Lernstrategien, etc.)</t>
  </si>
  <si>
    <r>
      <rPr>
        <b/>
        <sz val="11"/>
        <color theme="1"/>
        <rFont val="Aptos Narrow"/>
        <family val="2"/>
        <scheme val="minor"/>
      </rPr>
      <t>Digitalisierung</t>
    </r>
    <r>
      <rPr>
        <sz val="11"/>
        <color theme="1"/>
        <rFont val="Aptos Narrow"/>
        <family val="2"/>
        <scheme val="minor"/>
      </rPr>
      <t>: Kenntnis von Onlineressourcen (Informationen und Hilfestellungen), Anwendung Tools/Kommunikationsinstrumente</t>
    </r>
  </si>
  <si>
    <t>Einführung der Lernenden (vom ersten Arbeitstag bis Ende der Probezeit mit Hilfe der QualiCarte).</t>
  </si>
  <si>
    <t>Aktives Zuhören (Paraphrasieren, Nachfragen, Ich-Botschaften, Feedbackregeln) und verschiedene Gesprächstypen (Standortgespräch, Konfliktgespräch und Feedbackgespräch).</t>
  </si>
  <si>
    <t>Rollenspiel eines ausgewählten Themas (Beispiele: Standortgespräch nach Probezeit, Konfliktgespräch bei wiederholtem Zuspätkommen, Feedbackgespräch nach Projektabschluss, etc.) mit anschliessendem Peer-Feedback bzgl. Gesprächsführung (verbale und nonverbale Kommunikation, Gesprächsverlauf, etc.).</t>
  </si>
  <si>
    <t>Erkennung von Warnsignalen und systematisches Vorgehen. Die unterschiedlichen Verantwortlichkeiten (Berufsbildner/in, gesetzliche Vertretung, Berufsfachschule, üK, Beratungsstellen, Case Management Berufsbildung, Kantonale Anlaufstellen).</t>
  </si>
  <si>
    <t>Analyse einer ausgewählten Herausforderung/Schwierigkeit (Ursache, Identifikation der relevanten Bildungspartner und Planung von Massnahmen inkl. Unterstützungsangebote). Mögliche Beispiele: Lernende mit Prüfungsangst, Umgang mit familiären Problemen, Konflikten im Team.</t>
  </si>
  <si>
    <t>Was bedeutet für mich, selbststädig zu arbeiten?</t>
  </si>
  <si>
    <t>Förderung der Selbstständigkeit/Gesellschaftsfähigkeit und der persönlichen Entfaltung (Verantwortung übergeben, Vertrauen aufbauen, Umgangsformen, Teamarbeit, etc.).</t>
  </si>
  <si>
    <t>Formen und Instrumente für die Erstellung von betrieblichen/individuellen Bildungspläne auf Basis der berufsspezifischen Bildungsplänen (SBFI)</t>
  </si>
  <si>
    <t>Methoden/Vorgehensweisen zur geeigneten Vermittlung von Inhalten (z.B. Instruktionsmethode, 6-Schritte-Methode, Vier-Stufen-Methode, Lernauftrag, Rollenspiel, Zukunftswerkstatt, Demonstrationsmethode, etc.)</t>
  </si>
  <si>
    <t>Analyse Bildungsplan eines ausgewählten Berufs (Welche Handlungskompetenzen sind für das erste Lehrjahr relevant? Welche Inhalte sind im Betrieb zu vermitteln?) mit anschliessender Diskussion.</t>
  </si>
  <si>
    <t>Erstellung eines betrieblichen und individuellen Bildungsplans am Beispiel eines Berufes für das erste Semester (unter Berücksichtigung der Lernortkooperation und betriebliche Gegebenheiten, Ferien, Schultag, etc.) mit Hilfe einer Vorlage.</t>
  </si>
  <si>
    <t>Methoden der Wissensvermittlung (Instruktionsmethode, 6-Schritte-Methode, Vier-Stufen-Methode, Lernauftrag, Rollenspiel, Zukunftswerkstatt, Demonstrationsmethode, etc.).</t>
  </si>
  <si>
    <t>Erfahrungsaustausch über die Integration der Lernenden in den Betrieb und mögliche Verbesserungsvorschläge.</t>
  </si>
  <si>
    <t>Auflistung quantitative und qualitative Kriterien zur Überprüfung von typischen Aufgaben im Betrieb.</t>
  </si>
  <si>
    <t>Was habe ich nach der beruflichen
Grundbildung gemacht, um mich weiterzuentwickeln?</t>
  </si>
  <si>
    <t>Definition, Bedeutung und Voraussetzungen
für lebenslanges Lernen. Durchlässigkeit des
Schweizer Bildungssystems (Möglichkeiten
nach der beruflichen Grundbildung, z.B. Berufsmaturität, HF, FH, Weiterbildungskurse, etc.).</t>
  </si>
  <si>
    <t>Grundlagen und Gründe der Qualitätssicherung (Lernförderung, Vertrauen, Entwicklung). Unterschied zwischen Selbst- und Fremdeinschätzung.</t>
  </si>
  <si>
    <t>Was verstehe ich unter Qualität in der Ausbildung?</t>
  </si>
  <si>
    <t>Qualitätssicherung mit Hilfe der QualiCarte. Diskussion zu möglichen Fragestellungen (z.B. Welche Punkte der QualiCarte sind schwierig zu beurteilen? Weshalb? Mögliche Lösungsansätze und Tipps besprechen).</t>
  </si>
  <si>
    <t>Idealer Ablauf für die Auswahl von Lernenden sowie strukturierte und beurteilungsorientierte Bewerbungsgespräche</t>
  </si>
  <si>
    <t>Mögliche und sinnvolle Arten von Stützund Fördermassnahmen</t>
  </si>
  <si>
    <r>
      <rPr>
        <b/>
        <sz val="11"/>
        <color rgb="FF000000"/>
        <rFont val="Aptos Narrow"/>
        <scheme val="minor"/>
      </rPr>
      <t>Chancengerechtigkeit</t>
    </r>
    <r>
      <rPr>
        <sz val="11"/>
        <color rgb="FF000000"/>
        <rFont val="Aptos Narrow"/>
        <scheme val="minor"/>
      </rPr>
      <t>: Selektion ohne Diskriminierung (Vielfalt, Objektivität, Perspektive),Gesprächsführung ohne Vorurteile, Unterstützung bei Herausforderungen, Chancen geben, passende Fördermassnahmen</t>
    </r>
  </si>
  <si>
    <t>Unterschied zwischen beruflichen (z. B. Bildungsplan, OdA) und betriebsspezifischen (fachliche, soziale und persönliche) Anforderungen. Bedeutung eines Anforderungsprofils für die Auswahl von Lernenden.</t>
  </si>
  <si>
    <t>Analyse der Anforderungen des Berufs (z. B. via anforderungsprofile.
ch). Ableitung eines betriebsspezifischen Profils. Berücksichtigung von Besonderheiten des Betriebs (z. B. Kundenkontakt, Teamstruktur, Arbeitszeiten).</t>
  </si>
  <si>
    <t>Funktion (Standortbestimmung, Dokumentation, Kommunikation), rechtliche Verbindlichkeit und Aufbau des Bildungsberichtes.</t>
  </si>
  <si>
    <t>Erstellung eines Massnahmenplans für Lernende, die seit einiger Zeit nachlassende Leistungen zeigen und unmotiviert wirken (Analyse der beobachtbaren Anzeichen, Einschätzung Unterstützungsbedarf, konkrete Stützund Fördermassnahmen, Prüfung der Beantragung eines Nachteilsausgleiches).</t>
  </si>
  <si>
    <t>Weshalb ist die Lerndokumentation für mich als Berufsbildner/in wichtig und welchen Nutzen hat sie für die Lernenden?</t>
  </si>
  <si>
    <t xml:space="preserve">Kursstunden </t>
  </si>
  <si>
    <t>Beispiele für Methoden und Lernformen (Gruppenarbeit, Rollenspiel, Diskussion, Fallanalyse), die zur Bearbeitung der Inhalte eingesetzt werden können.</t>
  </si>
  <si>
    <t>Unterschiede der verschiedenen Selektionsmethoden und Nennung der Vor- und Nachteile mit Hauptfokus auf die Schnupperlehre (Rechtliche Grundlage, Funktion, Ablauf, etc.) und auf quantitative Kriterien (z. B. Anzahl Kandidaten/innen, Zeitaufwand).</t>
  </si>
  <si>
    <r>
      <rPr>
        <b/>
        <sz val="11"/>
        <color rgb="FF000000"/>
        <rFont val="Aptos Narrow"/>
        <scheme val="minor"/>
      </rPr>
      <t>Nachhaltige Entwicklung</t>
    </r>
    <r>
      <rPr>
        <sz val="11"/>
        <color rgb="FF000000"/>
        <rFont val="Aptos Narrow"/>
        <scheme val="minor"/>
      </rPr>
      <t>: Anforderungen Jugendschutz, Vorgaben gefährliche Arbeiten, Verantwortung für Umwelt</t>
    </r>
  </si>
  <si>
    <r>
      <rPr>
        <b/>
        <sz val="11"/>
        <color rgb="FF000000"/>
        <rFont val="Aptos Narrow"/>
      </rPr>
      <t>Digitalisierung</t>
    </r>
    <r>
      <rPr>
        <sz val="11"/>
        <color rgb="FF000000"/>
        <rFont val="Aptos Narrow"/>
      </rPr>
      <t>: Onlineressourcen zu rechtlichen Grundlagen/Herausforderungen, Plattformen (Kanton, OdA, Berufsfachschule, üK)</t>
    </r>
  </si>
  <si>
    <t> Empfehlung SBBK Nachteilsausgleich</t>
  </si>
  <si>
    <r>
      <rPr>
        <b/>
        <sz val="11"/>
        <color rgb="FF000000"/>
        <rFont val="Aptos Narrow"/>
        <scheme val="minor"/>
      </rPr>
      <t>Nachhaltige Entwicklung</t>
    </r>
    <r>
      <rPr>
        <sz val="11"/>
        <color rgb="FF000000"/>
        <rFont val="Aptos Narrow"/>
        <scheme val="minor"/>
      </rPr>
      <t>: Vorbildfunktion im Alltag mit angemessener Kommunikation, Förderung eines positiven Betriebsklimas, Beachtung von Jugendschutz und Integrität und dem sorgfältigen Umgang mit Ressourcen (Papierverbrauch, Geräte abschalten, etc.)</t>
    </r>
  </si>
  <si>
    <t>Das vorliegende Ausbildungskonzept wurde vom SDBB herausgegeben. Es basiert auf dem Lehrplan der SBBK und orientiert sich an den darin definierten Bildungszielen und Kompetenzen für Berufsbildnerinnen und Berufsbildner.
Das Konzept wurde in Zusammenarbeit mit Kantonen und der EHB erarbeitet und in der Fachkommission
Information-Berufsbildung geprüft und genehmigt.
Es versteht sich als Hilfsmittel und Empfehlung für die Gestaltung der Kurse. Es handelt sich weder um ein verbindliches noch um ein abschliessendes Konzept. Die konkrete Ausgestaltung der Kurse liegt in der Verantwortung der jeweiligen Kursorganisationen. Ergänzungen, Vertiefungen sowie berufs- oder kantonsspezifische Anpassungen sind ausdrücklich möglich und erwünscht.</t>
  </si>
  <si>
    <t>Das Portal berufsbildung.ch enthält umfassende Informationen rund um die Berufsbildung in der Schweiz. Für die unterschiedlichen Zielgruppen werden das Berufsbildungssystem als Ganzes und wichtige Einzelaspekte behandelt. Darüber hinaus steht ein grosses Angebot an wichtigen Arbeitsinstrumenten für die Praxis der Berufsbildung zur Verfügung.</t>
  </si>
  <si>
    <t>Die Berufsbildner/innen bereiten den Lehrbeginn der Lernenden vor:
Sie führen in die betriebliche Organisation (insbesondere Zuständigkeiten) und Verhaltensregeln ein.</t>
  </si>
  <si>
    <t>Einführungsinformationen an die Lernenden vor dem Lehrstart</t>
  </si>
  <si>
    <t>Vorbereitung/Bereitstellen des Arbeitsplatzes
(z. B. Schlüssel, Notebook, Zugänge, Werkzeuge, Kleidung)</t>
  </si>
  <si>
    <t>Ablaufplan/Aufgaben für den ersten Arbeitstag und die erste Arbeitswoche</t>
  </si>
  <si>
    <t>📕 Führen und motivieren (Handbuch B 6.1)</t>
  </si>
  <si>
    <t>Methoden der Selbstüberprüfung
(Selbsteinschätzung vs. Fremdeinschätzung)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</si>
</sst>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b/>
      <sz val="11"/>
      <color theme="0"/>
      <name val="Aptos Narrow"/>
      <family val="2"/>
      <scheme val="minor"/>
    </font>
    <font>
      <b/>
      <sz val="11"/>
      <color theme="1"/>
      <name val="Aptos Narrow"/>
      <family val="2"/>
      <scheme val="minor"/>
    </font>
    <font>
      <b/>
      <sz val="20"/>
      <color theme="0"/>
      <name val="Aptos Narrow"/>
      <family val="2"/>
      <scheme val="minor"/>
    </font>
    <font>
      <sz val="16"/>
      <color theme="0"/>
      <name val="Aptos Narrow"/>
      <family val="2"/>
      <scheme val="minor"/>
    </font>
    <font>
      <sz val="11"/>
      <color theme="0"/>
      <name val="Aptos Narrow"/>
      <family val="2"/>
      <scheme val="minor"/>
    </font>
    <font>
      <b/>
      <sz val="11"/>
      <name val="Aptos Narrow"/>
      <family val="2"/>
      <scheme val="minor"/>
    </font>
    <font>
      <u/>
      <sz val="11"/>
      <color theme="10"/>
      <name val="Aptos Narrow"/>
      <family val="2"/>
      <scheme val="minor"/>
    </font>
    <font>
      <sz val="11"/>
      <color rgb="FF000000"/>
      <name val="Aptos Narrow"/>
      <scheme val="minor"/>
    </font>
    <font>
      <sz val="11"/>
      <color rgb="FF000000"/>
      <name val="Aptos Narrow"/>
      <family val="2"/>
      <scheme val="minor"/>
    </font>
    <font>
      <sz val="9"/>
      <color theme="1"/>
      <name val="Aptos Narrow"/>
      <family val="2"/>
      <scheme val="minor"/>
    </font>
    <font>
      <u/>
      <sz val="11"/>
      <color rgb="FF0563C1"/>
      <name val="Segoe UI Symbol"/>
    </font>
    <font>
      <sz val="11"/>
      <color theme="1"/>
      <name val="Aptos Narrow"/>
      <scheme val="minor"/>
    </font>
    <font>
      <b/>
      <sz val="11"/>
      <color rgb="FF000000"/>
      <name val="Aptos Narrow"/>
      <scheme val="minor"/>
    </font>
    <font>
      <sz val="11"/>
      <color theme="1"/>
      <name val="Segoe UI Symbol"/>
    </font>
    <font>
      <u/>
      <sz val="11"/>
      <color theme="10"/>
      <name val="Segoe UI Symbol"/>
    </font>
    <font>
      <b/>
      <sz val="20"/>
      <color theme="1"/>
      <name val="Aptos Narrow"/>
      <family val="2"/>
      <scheme val="minor"/>
    </font>
    <font>
      <i/>
      <sz val="18"/>
      <color theme="1"/>
      <name val="Aptos Narrow"/>
      <family val="2"/>
      <scheme val="minor"/>
    </font>
    <font>
      <b/>
      <sz val="11"/>
      <color rgb="FF000000"/>
      <name val="Aptos Narrow"/>
    </font>
    <font>
      <sz val="11"/>
      <color rgb="FF000000"/>
      <name val="Aptos Narrow"/>
    </font>
  </fonts>
  <fills count="36">
    <fill>
      <patternFill patternType="none"/>
    </fill>
    <fill>
      <patternFill patternType="gray125"/>
    </fill>
    <fill>
      <patternFill patternType="solid">
        <fgColor rgb="FF020C82"/>
        <bgColor indexed="64"/>
      </patternFill>
    </fill>
    <fill>
      <patternFill patternType="solid">
        <fgColor rgb="FF1623B7"/>
        <bgColor indexed="64"/>
      </patternFill>
    </fill>
    <fill>
      <patternFill patternType="solid">
        <fgColor rgb="FF3A49EE"/>
        <bgColor indexed="64"/>
      </patternFill>
    </fill>
    <fill>
      <patternFill patternType="solid">
        <fgColor rgb="FF616DF1"/>
        <bgColor indexed="64"/>
      </patternFill>
    </fill>
    <fill>
      <patternFill patternType="solid">
        <fgColor rgb="FF8992F5"/>
        <bgColor indexed="64"/>
      </patternFill>
    </fill>
    <fill>
      <patternFill patternType="solid">
        <fgColor rgb="FFB0B6F8"/>
        <bgColor indexed="64"/>
      </patternFill>
    </fill>
    <fill>
      <patternFill patternType="solid">
        <fgColor rgb="FFEBECFD"/>
        <bgColor indexed="64"/>
      </patternFill>
    </fill>
    <fill>
      <patternFill patternType="solid">
        <fgColor rgb="FF003D1C"/>
        <bgColor indexed="64"/>
      </patternFill>
    </fill>
    <fill>
      <patternFill patternType="solid">
        <fgColor rgb="FFFFEBEC"/>
        <bgColor indexed="64"/>
      </patternFill>
    </fill>
    <fill>
      <patternFill patternType="solid">
        <fgColor rgb="FF520004"/>
        <bgColor indexed="64"/>
      </patternFill>
    </fill>
    <fill>
      <patternFill patternType="solid">
        <fgColor rgb="FF8F0007"/>
        <bgColor indexed="64"/>
      </patternFill>
    </fill>
    <fill>
      <patternFill patternType="solid">
        <fgColor rgb="FF00662E"/>
        <bgColor indexed="64"/>
      </patternFill>
    </fill>
    <fill>
      <patternFill patternType="solid">
        <fgColor rgb="FF80FFB9"/>
        <bgColor indexed="64"/>
      </patternFill>
    </fill>
    <fill>
      <patternFill patternType="solid">
        <fgColor rgb="FFEBFFF4"/>
        <bgColor indexed="64"/>
      </patternFill>
    </fill>
    <fill>
      <patternFill patternType="solid">
        <fgColor rgb="FFFFFCEB"/>
        <bgColor indexed="64"/>
      </patternFill>
    </fill>
    <fill>
      <patternFill patternType="solid">
        <fgColor rgb="FF5E4207"/>
        <bgColor indexed="64"/>
      </patternFill>
    </fill>
    <fill>
      <patternFill patternType="solid">
        <fgColor rgb="FF895E00"/>
        <bgColor indexed="64"/>
      </patternFill>
    </fill>
    <fill>
      <patternFill patternType="solid">
        <fgColor rgb="FF009844"/>
        <bgColor indexed="64"/>
      </patternFill>
    </fill>
    <fill>
      <patternFill patternType="solid">
        <fgColor rgb="FF00E065"/>
        <bgColor indexed="64"/>
      </patternFill>
    </fill>
    <fill>
      <patternFill patternType="solid">
        <fgColor rgb="FF1FFF84"/>
        <bgColor indexed="64"/>
      </patternFill>
    </fill>
    <fill>
      <patternFill patternType="solid">
        <fgColor rgb="FFFF7077"/>
        <bgColor indexed="64"/>
      </patternFill>
    </fill>
    <fill>
      <patternFill patternType="solid">
        <fgColor rgb="FFD22630"/>
        <bgColor indexed="64"/>
      </patternFill>
    </fill>
    <fill>
      <patternFill patternType="solid">
        <fgColor rgb="FFF5000C"/>
        <bgColor indexed="64"/>
      </patternFill>
    </fill>
    <fill>
      <patternFill patternType="solid">
        <fgColor rgb="FFFF333D"/>
        <bgColor indexed="64"/>
      </patternFill>
    </fill>
    <fill>
      <patternFill patternType="solid">
        <fgColor rgb="FFFFEBA3"/>
        <bgColor indexed="64"/>
      </patternFill>
    </fill>
    <fill>
      <patternFill patternType="solid">
        <fgColor rgb="FFFAD370"/>
        <bgColor indexed="64"/>
      </patternFill>
    </fill>
    <fill>
      <patternFill patternType="solid">
        <fgColor rgb="FFE1B648"/>
        <bgColor indexed="64"/>
      </patternFill>
    </fill>
    <fill>
      <patternFill patternType="solid">
        <fgColor rgb="FFB68720"/>
        <bgColor indexed="64"/>
      </patternFill>
    </fill>
    <fill>
      <patternFill patternType="solid">
        <fgColor theme="0" tint="-4.9989318521683403E-2"/>
        <bgColor indexed="64"/>
      </patternFill>
    </fill>
    <fill>
      <patternFill patternType="solid">
        <fgColor rgb="FFD8DBFC"/>
        <bgColor indexed="64"/>
      </patternFill>
    </fill>
    <fill>
      <patternFill patternType="solid">
        <fgColor rgb="FFC2FFDD"/>
        <bgColor indexed="64"/>
      </patternFill>
    </fill>
    <fill>
      <patternFill patternType="solid">
        <fgColor rgb="FFFFC2C5"/>
        <bgColor indexed="64"/>
      </patternFill>
    </fill>
    <fill>
      <patternFill patternType="solid">
        <fgColor rgb="FFFFF6C2"/>
        <bgColor indexed="64"/>
      </patternFill>
    </fill>
    <fill>
      <patternFill patternType="solid">
        <fgColor theme="2"/>
        <bgColor indexed="64"/>
      </patternFill>
    </fill>
  </fills>
  <borders count="79">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right style="thin">
        <color theme="0"/>
      </right>
      <top/>
      <bottom/>
      <diagonal/>
    </border>
    <border>
      <left style="thin">
        <color theme="0"/>
      </left>
      <right/>
      <top style="thin">
        <color theme="0"/>
      </top>
      <bottom/>
      <diagonal/>
    </border>
    <border>
      <left style="thin">
        <color theme="0"/>
      </left>
      <right/>
      <top style="thin">
        <color theme="0"/>
      </top>
      <bottom style="thin">
        <color theme="0"/>
      </bottom>
      <diagonal/>
    </border>
    <border>
      <left style="medium">
        <color theme="0"/>
      </left>
      <right/>
      <top style="medium">
        <color theme="0"/>
      </top>
      <bottom/>
      <diagonal/>
    </border>
    <border>
      <left style="thin">
        <color theme="0"/>
      </left>
      <right/>
      <top/>
      <bottom/>
      <diagonal/>
    </border>
    <border>
      <left style="medium">
        <color theme="0"/>
      </left>
      <right/>
      <top/>
      <bottom/>
      <diagonal/>
    </border>
    <border>
      <left style="medium">
        <color theme="1"/>
      </left>
      <right/>
      <top/>
      <bottom/>
      <diagonal/>
    </border>
    <border>
      <left/>
      <right/>
      <top style="medium">
        <color theme="1"/>
      </top>
      <bottom/>
      <diagonal/>
    </border>
    <border>
      <left style="medium">
        <color theme="1"/>
      </left>
      <right/>
      <top style="medium">
        <color theme="1"/>
      </top>
      <bottom/>
      <diagonal/>
    </border>
    <border>
      <left/>
      <right style="dashDot">
        <color theme="0"/>
      </right>
      <top/>
      <bottom/>
      <diagonal/>
    </border>
    <border>
      <left/>
      <right/>
      <top/>
      <bottom style="thin">
        <color theme="9" tint="0.39997558519241921"/>
      </bottom>
      <diagonal/>
    </border>
    <border>
      <left/>
      <right style="thin">
        <color theme="0"/>
      </right>
      <top/>
      <bottom style="thin">
        <color theme="9" tint="0.39997558519241921"/>
      </bottom>
      <diagonal/>
    </border>
    <border>
      <left/>
      <right/>
      <top style="thin">
        <color theme="9" tint="0.39997558519241921"/>
      </top>
      <bottom/>
      <diagonal/>
    </border>
    <border>
      <left/>
      <right style="thin">
        <color theme="0"/>
      </right>
      <top style="thin">
        <color theme="9" tint="0.39997558519241921"/>
      </top>
      <bottom/>
      <diagonal/>
    </border>
    <border>
      <left style="thin">
        <color theme="0"/>
      </left>
      <right style="thin">
        <color theme="0"/>
      </right>
      <top style="medium">
        <color indexed="64"/>
      </top>
      <bottom style="thin">
        <color theme="0"/>
      </bottom>
      <diagonal/>
    </border>
    <border>
      <left style="thin">
        <color theme="0"/>
      </left>
      <right style="thin">
        <color theme="0"/>
      </right>
      <top style="thin">
        <color theme="0"/>
      </top>
      <bottom style="medium">
        <color indexed="64"/>
      </bottom>
      <diagonal/>
    </border>
    <border>
      <left style="medium">
        <color rgb="FF000000"/>
      </left>
      <right style="thin">
        <color theme="0"/>
      </right>
      <top style="medium">
        <color rgb="FF000000"/>
      </top>
      <bottom/>
      <diagonal/>
    </border>
    <border>
      <left style="thin">
        <color theme="0"/>
      </left>
      <right style="thin">
        <color theme="0"/>
      </right>
      <top style="medium">
        <color rgb="FF000000"/>
      </top>
      <bottom/>
      <diagonal/>
    </border>
    <border>
      <left style="medium">
        <color rgb="FF000000"/>
      </left>
      <right style="thin">
        <color theme="0"/>
      </right>
      <top/>
      <bottom/>
      <diagonal/>
    </border>
    <border>
      <left style="medium">
        <color rgb="FF000000"/>
      </left>
      <right style="thin">
        <color theme="0"/>
      </right>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style="medium">
        <color theme="0"/>
      </right>
      <top style="medium">
        <color rgb="FF000000"/>
      </top>
      <bottom/>
      <diagonal/>
    </border>
    <border>
      <left style="medium">
        <color rgb="FF000000"/>
      </left>
      <right style="medium">
        <color theme="0"/>
      </right>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medium">
        <color theme="0"/>
      </left>
      <right/>
      <top style="medium">
        <color rgb="FF000000"/>
      </top>
      <bottom/>
      <diagonal/>
    </border>
    <border>
      <left style="medium">
        <color rgb="FF000000"/>
      </left>
      <right style="medium">
        <color theme="0"/>
      </right>
      <top/>
      <bottom/>
      <diagonal/>
    </border>
    <border>
      <left style="thin">
        <color rgb="FF000000"/>
      </left>
      <right style="medium">
        <color rgb="FF000000"/>
      </right>
      <top style="thin">
        <color rgb="FF000000"/>
      </top>
      <bottom style="thin">
        <color rgb="FF000000"/>
      </bottom>
      <diagonal/>
    </border>
    <border>
      <left style="thin">
        <color theme="0"/>
      </left>
      <right/>
      <top/>
      <bottom style="thin">
        <color theme="0"/>
      </bottom>
      <diagonal/>
    </border>
    <border>
      <left style="thin">
        <color rgb="FF000000"/>
      </left>
      <right style="thin">
        <color rgb="FF000000"/>
      </right>
      <top/>
      <bottom/>
      <diagonal/>
    </border>
    <border>
      <left style="thin">
        <color theme="0"/>
      </left>
      <right/>
      <top style="medium">
        <color rgb="FF000000"/>
      </top>
      <bottom style="thin">
        <color theme="0"/>
      </bottom>
      <diagonal/>
    </border>
    <border>
      <left style="thin">
        <color theme="0"/>
      </left>
      <right/>
      <top/>
      <bottom style="medium">
        <color rgb="FF000000"/>
      </bottom>
      <diagonal/>
    </border>
    <border>
      <left style="thin">
        <color rgb="FF000000"/>
      </left>
      <right style="thin">
        <color rgb="FF000000"/>
      </right>
      <top/>
      <bottom style="medium">
        <color rgb="FF000000"/>
      </bottom>
      <diagonal/>
    </border>
    <border>
      <left style="medium">
        <color rgb="FF000000"/>
      </left>
      <right style="thin">
        <color theme="0"/>
      </right>
      <top style="medium">
        <color rgb="FF000000"/>
      </top>
      <bottom style="thin">
        <color theme="0"/>
      </bottom>
      <diagonal/>
    </border>
    <border>
      <left style="medium">
        <color rgb="FF000000"/>
      </left>
      <right style="thin">
        <color theme="0"/>
      </right>
      <top style="thin">
        <color theme="0"/>
      </top>
      <bottom style="thin">
        <color theme="0"/>
      </bottom>
      <diagonal/>
    </border>
    <border>
      <left style="medium">
        <color rgb="FF000000"/>
      </left>
      <right style="thin">
        <color theme="0"/>
      </right>
      <top/>
      <bottom style="thin">
        <color theme="0"/>
      </bottom>
      <diagonal/>
    </border>
    <border>
      <left style="thin">
        <color theme="0"/>
      </left>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top/>
      <bottom style="medium">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diagonal/>
    </border>
    <border>
      <left style="medium">
        <color theme="0"/>
      </left>
      <right/>
      <top style="medium">
        <color theme="0"/>
      </top>
      <bottom style="medium">
        <color rgb="FF000000"/>
      </bottom>
      <diagonal/>
    </border>
    <border>
      <left style="medium">
        <color rgb="FF000000"/>
      </left>
      <right style="thin">
        <color theme="0"/>
      </right>
      <top style="thin">
        <color theme="0"/>
      </top>
      <bottom/>
      <diagonal/>
    </border>
    <border>
      <left style="medium">
        <color rgb="FF000000"/>
      </left>
      <right style="thin">
        <color theme="0"/>
      </right>
      <top style="thin">
        <color theme="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rgb="FF000000"/>
      </right>
      <top style="thin">
        <color rgb="FF000000"/>
      </top>
      <bottom style="medium">
        <color indexed="64"/>
      </bottom>
      <diagonal/>
    </border>
    <border>
      <left style="thin">
        <color theme="0"/>
      </left>
      <right style="thin">
        <color rgb="FF000000"/>
      </right>
      <top style="medium">
        <color rgb="FF000000"/>
      </top>
      <bottom/>
      <diagonal/>
    </border>
    <border>
      <left style="thin">
        <color theme="0"/>
      </left>
      <right style="thin">
        <color rgb="FF000000"/>
      </right>
      <top/>
      <bottom/>
      <diagonal/>
    </border>
    <border>
      <left style="thin">
        <color theme="0"/>
      </left>
      <right style="thin">
        <color rgb="FF000000"/>
      </right>
      <top/>
      <bottom style="medium">
        <color rgb="FF000000"/>
      </bottom>
      <diagonal/>
    </border>
    <border>
      <left/>
      <right style="thin">
        <color theme="0"/>
      </right>
      <top style="thin">
        <color theme="0"/>
      </top>
      <bottom/>
      <diagonal/>
    </border>
    <border>
      <left/>
      <right style="thin">
        <color theme="0"/>
      </right>
      <top/>
      <bottom style="medium">
        <color rgb="FF000000"/>
      </bottom>
      <diagonal/>
    </border>
    <border>
      <left/>
      <right style="thin">
        <color indexed="64"/>
      </right>
      <top/>
      <bottom/>
      <diagonal/>
    </border>
    <border>
      <left style="medium">
        <color theme="0"/>
      </left>
      <right style="thin">
        <color rgb="FF000000"/>
      </right>
      <top style="medium">
        <color rgb="FF000000"/>
      </top>
      <bottom/>
      <diagonal/>
    </border>
    <border>
      <left style="medium">
        <color theme="0"/>
      </left>
      <right style="thin">
        <color rgb="FF000000"/>
      </right>
      <top/>
      <bottom/>
      <diagonal/>
    </border>
    <border>
      <left style="medium">
        <color theme="0"/>
      </left>
      <right style="thin">
        <color rgb="FF000000"/>
      </right>
      <top/>
      <bottom style="medium">
        <color rgb="FF000000"/>
      </bottom>
      <diagonal/>
    </border>
    <border>
      <left/>
      <right/>
      <top style="medium">
        <color indexed="64"/>
      </top>
      <bottom/>
      <diagonal/>
    </border>
    <border>
      <left/>
      <right style="thin">
        <color theme="0"/>
      </right>
      <top style="thin">
        <color theme="0"/>
      </top>
      <bottom style="thin">
        <color theme="0"/>
      </bottom>
      <diagonal/>
    </border>
    <border>
      <left style="thin">
        <color theme="0"/>
      </left>
      <right/>
      <top style="thin">
        <color theme="0"/>
      </top>
      <bottom style="medium">
        <color indexed="64"/>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s>
  <cellStyleXfs count="3">
    <xf numFmtId="0" fontId="0" fillId="0" borderId="0"/>
    <xf numFmtId="0" fontId="7" fillId="0" borderId="0" applyNumberFormat="0" applyFill="0" applyBorder="0" applyAlignment="0" applyProtection="0"/>
    <xf numFmtId="0" fontId="7" fillId="0" borderId="0" applyNumberFormat="0" applyFill="0" applyBorder="0" applyAlignment="0" applyProtection="0"/>
  </cellStyleXfs>
  <cellXfs count="344">
    <xf numFmtId="0" fontId="0" fillId="0" borderId="0" xfId="0"/>
    <xf numFmtId="0" fontId="0" fillId="0" borderId="10" xfId="0" applyBorder="1"/>
    <xf numFmtId="0" fontId="0" fillId="0" borderId="12" xfId="0" applyBorder="1"/>
    <xf numFmtId="0" fontId="0" fillId="0" borderId="13" xfId="0" applyBorder="1"/>
    <xf numFmtId="0" fontId="0" fillId="0" borderId="0" xfId="0" applyAlignment="1">
      <alignment horizontal="center" vertical="center"/>
    </xf>
    <xf numFmtId="0" fontId="5" fillId="0" borderId="0" xfId="0" applyFont="1"/>
    <xf numFmtId="0" fontId="5" fillId="0" borderId="0" xfId="0" applyFont="1" applyAlignment="1">
      <alignment horizontal="center"/>
    </xf>
    <xf numFmtId="0" fontId="1" fillId="12" borderId="4" xfId="0" applyFont="1" applyFill="1" applyBorder="1" applyAlignment="1">
      <alignment horizontal="center" vertical="center"/>
    </xf>
    <xf numFmtId="0" fontId="1" fillId="12" borderId="8" xfId="0" applyFont="1" applyFill="1" applyBorder="1" applyAlignment="1">
      <alignment horizontal="center" vertical="center"/>
    </xf>
    <xf numFmtId="0" fontId="1" fillId="12" borderId="3" xfId="0" applyFont="1" applyFill="1" applyBorder="1" applyAlignment="1">
      <alignment horizontal="center" vertical="center"/>
    </xf>
    <xf numFmtId="0" fontId="1" fillId="12" borderId="0" xfId="0" applyFont="1" applyFill="1" applyAlignment="1">
      <alignment horizontal="center" vertical="center"/>
    </xf>
    <xf numFmtId="0" fontId="1" fillId="13" borderId="2" xfId="0" applyFont="1" applyFill="1" applyBorder="1" applyAlignment="1">
      <alignment horizontal="center" vertical="center"/>
    </xf>
    <xf numFmtId="0" fontId="1" fillId="18" borderId="2" xfId="0" applyFont="1" applyFill="1" applyBorder="1" applyAlignment="1">
      <alignment horizontal="center" vertical="center"/>
    </xf>
    <xf numFmtId="0" fontId="2" fillId="32" borderId="19" xfId="0" applyFont="1" applyFill="1" applyBorder="1" applyAlignment="1">
      <alignment horizontal="center" vertical="center" textRotation="90"/>
    </xf>
    <xf numFmtId="0" fontId="1" fillId="18" borderId="20" xfId="0" applyFont="1" applyFill="1" applyBorder="1" applyAlignment="1">
      <alignment horizontal="center" vertical="center" textRotation="90" wrapText="1"/>
    </xf>
    <xf numFmtId="0" fontId="7" fillId="30" borderId="30" xfId="1" applyFill="1" applyBorder="1" applyAlignment="1">
      <alignment horizontal="center" vertical="center" wrapText="1"/>
    </xf>
    <xf numFmtId="0" fontId="0" fillId="8" borderId="28" xfId="0" applyFill="1" applyBorder="1" applyAlignment="1">
      <alignment horizontal="left" vertical="top" wrapText="1"/>
    </xf>
    <xf numFmtId="0" fontId="7" fillId="30" borderId="28" xfId="1" applyFill="1" applyBorder="1" applyAlignment="1">
      <alignment horizontal="center" vertical="center" wrapText="1"/>
    </xf>
    <xf numFmtId="0" fontId="10" fillId="8" borderId="28" xfId="0" applyFont="1" applyFill="1" applyBorder="1" applyAlignment="1">
      <alignment horizontal="center" vertical="center" wrapText="1"/>
    </xf>
    <xf numFmtId="0" fontId="2" fillId="31" borderId="35" xfId="0" applyFont="1" applyFill="1" applyBorder="1" applyAlignment="1">
      <alignment horizontal="center" vertical="center" textRotation="90" wrapText="1"/>
    </xf>
    <xf numFmtId="0" fontId="0" fillId="8" borderId="30" xfId="0" applyFill="1" applyBorder="1" applyAlignment="1">
      <alignment horizontal="left" vertical="top" wrapText="1"/>
    </xf>
    <xf numFmtId="0" fontId="0" fillId="8" borderId="31" xfId="0" applyFill="1" applyBorder="1" applyAlignment="1">
      <alignment horizontal="left" vertical="top" wrapText="1"/>
    </xf>
    <xf numFmtId="0" fontId="0" fillId="8" borderId="37" xfId="0" applyFill="1" applyBorder="1" applyAlignment="1">
      <alignment horizontal="left" vertical="top" wrapText="1"/>
    </xf>
    <xf numFmtId="0" fontId="0" fillId="8" borderId="32" xfId="0" applyFill="1" applyBorder="1" applyAlignment="1">
      <alignment horizontal="left" vertical="top" wrapText="1"/>
    </xf>
    <xf numFmtId="0" fontId="0" fillId="8" borderId="33" xfId="0" applyFill="1" applyBorder="1" applyAlignment="1">
      <alignment horizontal="left" vertical="top" wrapText="1"/>
    </xf>
    <xf numFmtId="0" fontId="0" fillId="10" borderId="28" xfId="0" applyFill="1" applyBorder="1" applyAlignment="1">
      <alignment horizontal="left" vertical="top" wrapText="1"/>
    </xf>
    <xf numFmtId="0" fontId="0" fillId="10" borderId="28" xfId="0" applyFill="1" applyBorder="1" applyAlignment="1">
      <alignment horizontal="left" vertical="top"/>
    </xf>
    <xf numFmtId="0" fontId="2" fillId="10" borderId="28" xfId="0" applyFont="1" applyFill="1" applyBorder="1" applyAlignment="1">
      <alignment horizontal="center" vertical="center"/>
    </xf>
    <xf numFmtId="0" fontId="9" fillId="10" borderId="28" xfId="0" applyFont="1" applyFill="1" applyBorder="1" applyAlignment="1">
      <alignment horizontal="left" vertical="top" wrapText="1"/>
    </xf>
    <xf numFmtId="0" fontId="2" fillId="34" borderId="6" xfId="0" applyFont="1" applyFill="1" applyBorder="1" applyAlignment="1">
      <alignment horizontal="center" vertical="center" textRotation="90" wrapText="1"/>
    </xf>
    <xf numFmtId="0" fontId="0" fillId="16" borderId="28" xfId="0" applyFill="1" applyBorder="1" applyAlignment="1">
      <alignment horizontal="left" vertical="top" wrapText="1"/>
    </xf>
    <xf numFmtId="0" fontId="10" fillId="16" borderId="28" xfId="0" applyFont="1" applyFill="1" applyBorder="1" applyAlignment="1">
      <alignment horizontal="center" vertical="center" wrapText="1"/>
    </xf>
    <xf numFmtId="0" fontId="0" fillId="15" borderId="28" xfId="0" applyFill="1" applyBorder="1" applyAlignment="1">
      <alignment horizontal="left" vertical="top" wrapText="1"/>
    </xf>
    <xf numFmtId="0" fontId="0" fillId="15" borderId="28" xfId="0" applyFill="1" applyBorder="1" applyAlignment="1">
      <alignment horizontal="left" vertical="top"/>
    </xf>
    <xf numFmtId="0" fontId="0" fillId="15" borderId="28" xfId="0" applyFill="1" applyBorder="1" applyAlignment="1">
      <alignment horizontal="center" vertical="center"/>
    </xf>
    <xf numFmtId="0" fontId="0" fillId="15" borderId="28" xfId="0" applyFill="1" applyBorder="1" applyAlignment="1">
      <alignment vertical="top" wrapText="1"/>
    </xf>
    <xf numFmtId="0" fontId="2" fillId="31" borderId="7" xfId="0" applyFont="1" applyFill="1" applyBorder="1" applyAlignment="1">
      <alignment horizontal="center" vertical="center" textRotation="90" wrapText="1"/>
    </xf>
    <xf numFmtId="0" fontId="1" fillId="12" borderId="20" xfId="0" applyFont="1" applyFill="1" applyBorder="1" applyAlignment="1">
      <alignment horizontal="center" vertical="center" textRotation="90" wrapText="1"/>
    </xf>
    <xf numFmtId="0" fontId="2" fillId="10" borderId="30" xfId="0" applyFont="1" applyFill="1" applyBorder="1" applyAlignment="1">
      <alignment horizontal="center" vertical="center"/>
    </xf>
    <xf numFmtId="0" fontId="2" fillId="10" borderId="31" xfId="0" applyFont="1" applyFill="1" applyBorder="1" applyAlignment="1">
      <alignment horizontal="center" vertical="center"/>
    </xf>
    <xf numFmtId="0" fontId="2" fillId="10" borderId="37" xfId="0" applyFont="1" applyFill="1" applyBorder="1" applyAlignment="1">
      <alignment horizontal="center" vertical="center"/>
    </xf>
    <xf numFmtId="0" fontId="0" fillId="10" borderId="34" xfId="0" applyFill="1" applyBorder="1" applyAlignment="1">
      <alignment horizontal="left" vertical="top" wrapText="1"/>
    </xf>
    <xf numFmtId="0" fontId="0" fillId="10" borderId="30" xfId="0" applyFill="1" applyBorder="1" applyAlignment="1">
      <alignment horizontal="left" vertical="top" wrapText="1"/>
    </xf>
    <xf numFmtId="0" fontId="0" fillId="10" borderId="31" xfId="0" applyFill="1" applyBorder="1" applyAlignment="1">
      <alignment horizontal="left" vertical="top" wrapText="1"/>
    </xf>
    <xf numFmtId="0" fontId="7" fillId="30" borderId="34" xfId="1" applyFill="1" applyBorder="1" applyAlignment="1">
      <alignment horizontal="center" vertical="center" wrapText="1"/>
    </xf>
    <xf numFmtId="0" fontId="7" fillId="30" borderId="30" xfId="1" applyFill="1" applyBorder="1" applyAlignment="1">
      <alignment horizontal="center" vertical="center"/>
    </xf>
    <xf numFmtId="0" fontId="0" fillId="10" borderId="37" xfId="0" applyFill="1" applyBorder="1" applyAlignment="1">
      <alignment horizontal="left" vertical="top" wrapText="1"/>
    </xf>
    <xf numFmtId="0" fontId="0" fillId="10" borderId="37" xfId="0" applyFill="1" applyBorder="1" applyAlignment="1">
      <alignment horizontal="left" vertical="top"/>
    </xf>
    <xf numFmtId="0" fontId="2" fillId="33" borderId="40" xfId="0" applyFont="1" applyFill="1" applyBorder="1" applyAlignment="1">
      <alignment horizontal="center" vertical="center" textRotation="90"/>
    </xf>
    <xf numFmtId="0" fontId="0" fillId="8" borderId="37" xfId="0" applyFill="1" applyBorder="1" applyAlignment="1">
      <alignment horizontal="left" vertical="top"/>
    </xf>
    <xf numFmtId="0" fontId="2" fillId="30" borderId="47" xfId="0" applyFont="1" applyFill="1" applyBorder="1" applyAlignment="1">
      <alignment horizontal="center" vertical="center" wrapText="1"/>
    </xf>
    <xf numFmtId="0" fontId="7" fillId="30" borderId="47" xfId="1" applyFill="1" applyBorder="1" applyAlignment="1">
      <alignment horizontal="center" vertical="center" wrapText="1"/>
    </xf>
    <xf numFmtId="0" fontId="1" fillId="3" borderId="26" xfId="0" applyFont="1" applyFill="1" applyBorder="1" applyAlignment="1">
      <alignment horizontal="center" vertical="center" textRotation="90" wrapText="1"/>
    </xf>
    <xf numFmtId="0" fontId="10" fillId="8" borderId="30" xfId="0" applyFont="1" applyFill="1" applyBorder="1" applyAlignment="1">
      <alignment horizontal="center" vertical="center" wrapText="1"/>
    </xf>
    <xf numFmtId="0" fontId="10" fillId="8" borderId="31" xfId="0" applyFont="1" applyFill="1" applyBorder="1" applyAlignment="1">
      <alignment horizontal="center" vertical="center" wrapText="1"/>
    </xf>
    <xf numFmtId="0" fontId="10" fillId="8" borderId="37" xfId="0" applyFont="1" applyFill="1" applyBorder="1" applyAlignment="1">
      <alignment horizontal="center" vertical="center" wrapText="1"/>
    </xf>
    <xf numFmtId="0" fontId="10" fillId="8" borderId="34" xfId="0" applyFont="1" applyFill="1" applyBorder="1" applyAlignment="1">
      <alignment horizontal="center" vertical="center" wrapText="1"/>
    </xf>
    <xf numFmtId="0" fontId="10" fillId="8" borderId="50" xfId="0" applyFont="1" applyFill="1" applyBorder="1" applyAlignment="1">
      <alignment horizontal="center" vertical="center" wrapText="1"/>
    </xf>
    <xf numFmtId="0" fontId="2" fillId="31" borderId="52" xfId="0" applyFont="1" applyFill="1" applyBorder="1" applyAlignment="1">
      <alignment horizontal="center" vertical="center" textRotation="90" wrapText="1"/>
    </xf>
    <xf numFmtId="0" fontId="2" fillId="32" borderId="21" xfId="0" applyFont="1" applyFill="1" applyBorder="1" applyAlignment="1">
      <alignment horizontal="center" vertical="center" textRotation="90"/>
    </xf>
    <xf numFmtId="0" fontId="2" fillId="15" borderId="47" xfId="0" applyFont="1" applyFill="1" applyBorder="1" applyAlignment="1">
      <alignment horizontal="left" vertical="top" wrapText="1"/>
    </xf>
    <xf numFmtId="0" fontId="2" fillId="15" borderId="47" xfId="0" applyFont="1" applyFill="1" applyBorder="1" applyAlignment="1">
      <alignment vertical="top" wrapText="1"/>
    </xf>
    <xf numFmtId="0" fontId="2" fillId="15" borderId="48" xfId="0" applyFont="1" applyFill="1" applyBorder="1" applyAlignment="1">
      <alignment vertical="top" wrapText="1"/>
    </xf>
    <xf numFmtId="0" fontId="1" fillId="19" borderId="20" xfId="0" applyFont="1" applyFill="1" applyBorder="1" applyAlignment="1">
      <alignment horizontal="center" vertical="center" textRotation="90"/>
    </xf>
    <xf numFmtId="0" fontId="0" fillId="15" borderId="30" xfId="0" applyFill="1" applyBorder="1" applyAlignment="1">
      <alignment horizontal="left" vertical="top" wrapText="1"/>
    </xf>
    <xf numFmtId="0" fontId="0" fillId="15" borderId="31" xfId="0" applyFill="1" applyBorder="1" applyAlignment="1">
      <alignment horizontal="left" vertical="top" wrapText="1"/>
    </xf>
    <xf numFmtId="0" fontId="0" fillId="15" borderId="37" xfId="0" applyFill="1" applyBorder="1" applyAlignment="1">
      <alignment horizontal="left" vertical="top" wrapText="1"/>
    </xf>
    <xf numFmtId="0" fontId="0" fillId="15" borderId="37" xfId="0" applyFill="1" applyBorder="1" applyAlignment="1">
      <alignment horizontal="left" vertical="top"/>
    </xf>
    <xf numFmtId="0" fontId="0" fillId="30" borderId="47" xfId="0" applyFill="1" applyBorder="1" applyAlignment="1">
      <alignment wrapText="1"/>
    </xf>
    <xf numFmtId="0" fontId="2" fillId="30" borderId="47" xfId="0" applyFont="1" applyFill="1" applyBorder="1" applyAlignment="1">
      <alignment horizontal="center" vertical="center"/>
    </xf>
    <xf numFmtId="0" fontId="2" fillId="30" borderId="48" xfId="0" applyFont="1" applyFill="1" applyBorder="1" applyAlignment="1">
      <alignment horizontal="center" vertical="center"/>
    </xf>
    <xf numFmtId="0" fontId="1" fillId="13" borderId="20" xfId="0" applyFont="1" applyFill="1" applyBorder="1" applyAlignment="1">
      <alignment horizontal="center" vertical="center" textRotation="90" wrapText="1"/>
    </xf>
    <xf numFmtId="0" fontId="0" fillId="15" borderId="30" xfId="0" applyFill="1" applyBorder="1" applyAlignment="1">
      <alignment horizontal="center" vertical="center"/>
    </xf>
    <xf numFmtId="0" fontId="0" fillId="15" borderId="31" xfId="0" applyFill="1" applyBorder="1" applyAlignment="1">
      <alignment horizontal="center" vertical="center"/>
    </xf>
    <xf numFmtId="0" fontId="0" fillId="15" borderId="37" xfId="0" applyFill="1" applyBorder="1" applyAlignment="1">
      <alignment horizontal="center" vertical="center"/>
    </xf>
    <xf numFmtId="0" fontId="0" fillId="15" borderId="34" xfId="0" applyFill="1" applyBorder="1" applyAlignment="1">
      <alignment horizontal="center" vertical="center"/>
    </xf>
    <xf numFmtId="0" fontId="0" fillId="15" borderId="50" xfId="0" applyFill="1" applyBorder="1" applyAlignment="1">
      <alignment horizontal="center" vertical="center"/>
    </xf>
    <xf numFmtId="0" fontId="0" fillId="15" borderId="30" xfId="0" applyFill="1" applyBorder="1" applyAlignment="1">
      <alignment vertical="top" wrapText="1"/>
    </xf>
    <xf numFmtId="0" fontId="0" fillId="15" borderId="30" xfId="0" applyFill="1" applyBorder="1" applyAlignment="1">
      <alignment vertical="top"/>
    </xf>
    <xf numFmtId="0" fontId="0" fillId="15" borderId="31" xfId="0" applyFill="1" applyBorder="1" applyAlignment="1">
      <alignment vertical="top" wrapText="1"/>
    </xf>
    <xf numFmtId="0" fontId="0" fillId="15" borderId="37" xfId="0" applyFill="1" applyBorder="1" applyAlignment="1">
      <alignment vertical="top" wrapText="1"/>
    </xf>
    <xf numFmtId="0" fontId="2" fillId="33" borderId="46" xfId="0" applyFont="1" applyFill="1" applyBorder="1" applyAlignment="1">
      <alignment horizontal="center" vertical="center" textRotation="90" wrapText="1"/>
    </xf>
    <xf numFmtId="0" fontId="2" fillId="10" borderId="47" xfId="0" applyFont="1" applyFill="1" applyBorder="1" applyAlignment="1">
      <alignment vertical="top" wrapText="1"/>
    </xf>
    <xf numFmtId="0" fontId="2" fillId="10" borderId="48" xfId="0" applyFont="1" applyFill="1" applyBorder="1" applyAlignment="1">
      <alignment vertical="top" wrapText="1"/>
    </xf>
    <xf numFmtId="0" fontId="2" fillId="10" borderId="34" xfId="0" applyFont="1" applyFill="1" applyBorder="1" applyAlignment="1">
      <alignment horizontal="center" vertical="center"/>
    </xf>
    <xf numFmtId="0" fontId="2" fillId="10" borderId="50" xfId="0" applyFont="1" applyFill="1" applyBorder="1" applyAlignment="1">
      <alignment horizontal="center" vertical="center"/>
    </xf>
    <xf numFmtId="0" fontId="2" fillId="34" borderId="46" xfId="0" applyFont="1" applyFill="1" applyBorder="1" applyAlignment="1">
      <alignment horizontal="center" vertical="center" textRotation="90" wrapText="1"/>
    </xf>
    <xf numFmtId="0" fontId="2" fillId="16" borderId="47" xfId="0" applyFont="1" applyFill="1" applyBorder="1" applyAlignment="1">
      <alignment vertical="top" wrapText="1"/>
    </xf>
    <xf numFmtId="0" fontId="2" fillId="16" borderId="48" xfId="0" applyFont="1" applyFill="1" applyBorder="1" applyAlignment="1">
      <alignment vertical="top" wrapText="1"/>
    </xf>
    <xf numFmtId="0" fontId="2" fillId="34" borderId="40" xfId="0" applyFont="1" applyFill="1" applyBorder="1" applyAlignment="1">
      <alignment horizontal="center" vertical="center" textRotation="90" wrapText="1"/>
    </xf>
    <xf numFmtId="0" fontId="0" fillId="16" borderId="30" xfId="0" applyFill="1" applyBorder="1" applyAlignment="1">
      <alignment horizontal="left" vertical="top" wrapText="1"/>
    </xf>
    <xf numFmtId="0" fontId="0" fillId="16" borderId="31" xfId="0" applyFill="1" applyBorder="1" applyAlignment="1">
      <alignment horizontal="left" vertical="top" wrapText="1"/>
    </xf>
    <xf numFmtId="0" fontId="0" fillId="16" borderId="37" xfId="0" applyFill="1" applyBorder="1" applyAlignment="1">
      <alignment horizontal="left" vertical="top" wrapText="1"/>
    </xf>
    <xf numFmtId="0" fontId="0" fillId="16" borderId="34" xfId="0" applyFill="1" applyBorder="1" applyAlignment="1">
      <alignment horizontal="left" vertical="top" wrapText="1"/>
    </xf>
    <xf numFmtId="0" fontId="7" fillId="30" borderId="31" xfId="1" applyFill="1" applyBorder="1" applyAlignment="1">
      <alignment horizontal="center" vertical="center" wrapText="1"/>
    </xf>
    <xf numFmtId="0" fontId="7" fillId="30" borderId="33" xfId="1" applyFill="1" applyBorder="1" applyAlignment="1">
      <alignment horizontal="center" vertical="center" wrapText="1"/>
    </xf>
    <xf numFmtId="0" fontId="10" fillId="18" borderId="30" xfId="0" applyFont="1" applyFill="1" applyBorder="1" applyAlignment="1">
      <alignment horizontal="center" vertical="center" wrapText="1"/>
    </xf>
    <xf numFmtId="0" fontId="10" fillId="16" borderId="30" xfId="0" applyFont="1" applyFill="1" applyBorder="1" applyAlignment="1">
      <alignment horizontal="center" vertical="center" wrapText="1"/>
    </xf>
    <xf numFmtId="0" fontId="10" fillId="16" borderId="31" xfId="0" applyFont="1" applyFill="1" applyBorder="1" applyAlignment="1">
      <alignment horizontal="center" vertical="center" wrapText="1"/>
    </xf>
    <xf numFmtId="0" fontId="10" fillId="16" borderId="37" xfId="0" applyFont="1" applyFill="1" applyBorder="1" applyAlignment="1">
      <alignment horizontal="center" vertical="center" wrapText="1"/>
    </xf>
    <xf numFmtId="0" fontId="10" fillId="18" borderId="34" xfId="0" applyFont="1" applyFill="1" applyBorder="1" applyAlignment="1">
      <alignment horizontal="center" vertical="center" wrapText="1"/>
    </xf>
    <xf numFmtId="0" fontId="10" fillId="16" borderId="34" xfId="0" applyFont="1" applyFill="1" applyBorder="1" applyAlignment="1">
      <alignment horizontal="center" vertical="center" wrapText="1"/>
    </xf>
    <xf numFmtId="0" fontId="10" fillId="16" borderId="50" xfId="0" applyFont="1" applyFill="1" applyBorder="1" applyAlignment="1">
      <alignment horizontal="center" vertical="center" wrapText="1"/>
    </xf>
    <xf numFmtId="0" fontId="0" fillId="15" borderId="55" xfId="0" applyFill="1" applyBorder="1" applyAlignment="1">
      <alignment horizontal="left" vertical="top" wrapText="1"/>
    </xf>
    <xf numFmtId="0" fontId="2" fillId="32" borderId="21" xfId="0" applyFont="1" applyFill="1" applyBorder="1" applyAlignment="1">
      <alignment horizontal="center" vertical="center" textRotation="90" wrapText="1"/>
    </xf>
    <xf numFmtId="0" fontId="0" fillId="10" borderId="28" xfId="0" applyFill="1" applyBorder="1" applyAlignment="1">
      <alignment vertical="top"/>
    </xf>
    <xf numFmtId="0" fontId="0" fillId="10" borderId="37" xfId="0" applyFill="1" applyBorder="1" applyAlignment="1">
      <alignment vertical="top"/>
    </xf>
    <xf numFmtId="0" fontId="8" fillId="16" borderId="28" xfId="0" applyFont="1" applyFill="1" applyBorder="1" applyAlignment="1">
      <alignment horizontal="left" vertical="top" wrapText="1"/>
    </xf>
    <xf numFmtId="0" fontId="1" fillId="9" borderId="0" xfId="0" applyFont="1" applyFill="1" applyAlignment="1">
      <alignment vertical="center" textRotation="90"/>
    </xf>
    <xf numFmtId="0" fontId="1" fillId="2" borderId="0" xfId="0" applyFont="1" applyFill="1" applyAlignment="1">
      <alignment vertical="center" textRotation="90" wrapText="1"/>
    </xf>
    <xf numFmtId="0" fontId="1" fillId="11" borderId="0" xfId="0" applyFont="1" applyFill="1" applyAlignment="1">
      <alignment vertical="center" textRotation="90"/>
    </xf>
    <xf numFmtId="0" fontId="2" fillId="32" borderId="1" xfId="0" applyFont="1" applyFill="1" applyBorder="1" applyAlignment="1">
      <alignment horizontal="center" vertical="center" textRotation="90" wrapText="1"/>
    </xf>
    <xf numFmtId="0" fontId="2" fillId="33" borderId="6" xfId="0" applyFont="1" applyFill="1" applyBorder="1" applyAlignment="1">
      <alignment horizontal="center" vertical="center" textRotation="90" wrapText="1"/>
    </xf>
    <xf numFmtId="0" fontId="2" fillId="8" borderId="39" xfId="0" applyFont="1" applyFill="1" applyBorder="1" applyAlignment="1">
      <alignment horizontal="left" vertical="top" wrapText="1"/>
    </xf>
    <xf numFmtId="0" fontId="2" fillId="8" borderId="39" xfId="0" applyFont="1" applyFill="1" applyBorder="1" applyAlignment="1">
      <alignment vertical="top" wrapText="1"/>
    </xf>
    <xf numFmtId="0" fontId="2" fillId="8" borderId="51" xfId="0" applyFont="1" applyFill="1" applyBorder="1" applyAlignment="1">
      <alignment vertical="top" wrapText="1"/>
    </xf>
    <xf numFmtId="0" fontId="3" fillId="2" borderId="0" xfId="0" applyFont="1" applyFill="1"/>
    <xf numFmtId="0" fontId="4" fillId="2" borderId="0" xfId="0" applyFont="1" applyFill="1"/>
    <xf numFmtId="0" fontId="1" fillId="3" borderId="0" xfId="0" applyFont="1" applyFill="1" applyAlignment="1">
      <alignment horizontal="center" vertical="center"/>
    </xf>
    <xf numFmtId="0" fontId="1" fillId="3" borderId="62" xfId="0" applyFont="1" applyFill="1" applyBorder="1" applyAlignment="1">
      <alignment horizontal="center" vertical="center"/>
    </xf>
    <xf numFmtId="0" fontId="2" fillId="31" borderId="65" xfId="0" applyFont="1" applyFill="1" applyBorder="1" applyAlignment="1">
      <alignment horizontal="center" vertical="center" textRotation="90" wrapText="1"/>
    </xf>
    <xf numFmtId="0" fontId="2" fillId="33" borderId="38" xfId="0" applyFont="1" applyFill="1" applyBorder="1" applyAlignment="1">
      <alignment horizontal="center" vertical="center" textRotation="90"/>
    </xf>
    <xf numFmtId="0" fontId="2" fillId="33" borderId="8" xfId="0" applyFont="1" applyFill="1" applyBorder="1" applyAlignment="1">
      <alignment horizontal="center" vertical="center" textRotation="90"/>
    </xf>
    <xf numFmtId="0" fontId="0" fillId="10" borderId="50" xfId="0" applyFill="1" applyBorder="1" applyAlignment="1">
      <alignment horizontal="left" vertical="top" wrapText="1"/>
    </xf>
    <xf numFmtId="0" fontId="0" fillId="0" borderId="66" xfId="0" applyBorder="1"/>
    <xf numFmtId="0" fontId="0" fillId="10" borderId="55" xfId="0" applyFill="1" applyBorder="1" applyAlignment="1">
      <alignment horizontal="left" vertical="top" wrapText="1"/>
    </xf>
    <xf numFmtId="0" fontId="2" fillId="33" borderId="5" xfId="0" applyFont="1" applyFill="1" applyBorder="1" applyAlignment="1">
      <alignment horizontal="center" vertical="center" textRotation="90"/>
    </xf>
    <xf numFmtId="0" fontId="0" fillId="0" borderId="18" xfId="0" applyBorder="1"/>
    <xf numFmtId="0" fontId="0" fillId="0" borderId="18" xfId="0" applyBorder="1" applyAlignment="1">
      <alignment horizontal="center" vertical="center"/>
    </xf>
    <xf numFmtId="0" fontId="1" fillId="13" borderId="60" xfId="0" applyFont="1" applyFill="1" applyBorder="1" applyAlignment="1">
      <alignment horizontal="center" vertical="center"/>
    </xf>
    <xf numFmtId="0" fontId="2" fillId="32" borderId="3" xfId="0" applyFont="1" applyFill="1" applyBorder="1" applyAlignment="1">
      <alignment horizontal="center" vertical="center" textRotation="90" wrapText="1"/>
    </xf>
    <xf numFmtId="0" fontId="3" fillId="9" borderId="0" xfId="0" applyFont="1" applyFill="1"/>
    <xf numFmtId="0" fontId="4" fillId="9" borderId="0" xfId="0" applyFont="1" applyFill="1"/>
    <xf numFmtId="0" fontId="1" fillId="13" borderId="0" xfId="0" applyFont="1" applyFill="1" applyAlignment="1">
      <alignment horizontal="center" vertical="center"/>
    </xf>
    <xf numFmtId="0" fontId="2" fillId="33" borderId="8" xfId="0" applyFont="1" applyFill="1" applyBorder="1" applyAlignment="1">
      <alignment horizontal="center" vertical="center" textRotation="90" wrapText="1"/>
    </xf>
    <xf numFmtId="0" fontId="3" fillId="11" borderId="0" xfId="0" applyFont="1" applyFill="1"/>
    <xf numFmtId="0" fontId="4" fillId="11" borderId="0" xfId="0" applyFont="1" applyFill="1"/>
    <xf numFmtId="0" fontId="1" fillId="18" borderId="60" xfId="0" applyFont="1" applyFill="1" applyBorder="1" applyAlignment="1">
      <alignment horizontal="center" vertical="center"/>
    </xf>
    <xf numFmtId="0" fontId="2" fillId="34" borderId="8" xfId="0" applyFont="1" applyFill="1" applyBorder="1" applyAlignment="1">
      <alignment horizontal="center" vertical="center" textRotation="90" wrapText="1"/>
    </xf>
    <xf numFmtId="0" fontId="1" fillId="17" borderId="0" xfId="0" applyFont="1" applyFill="1" applyAlignment="1">
      <alignment vertical="center" textRotation="90" wrapText="1"/>
    </xf>
    <xf numFmtId="0" fontId="3" fillId="17" borderId="0" xfId="0" applyFont="1" applyFill="1"/>
    <xf numFmtId="0" fontId="4" fillId="17" borderId="0" xfId="0" applyFont="1" applyFill="1"/>
    <xf numFmtId="0" fontId="1" fillId="18" borderId="0" xfId="0" applyFont="1" applyFill="1" applyAlignment="1">
      <alignment horizontal="center" vertical="center"/>
    </xf>
    <xf numFmtId="0" fontId="0" fillId="16" borderId="55" xfId="0" applyFill="1" applyBorder="1" applyAlignment="1">
      <alignment horizontal="left" vertical="top" wrapText="1"/>
    </xf>
    <xf numFmtId="0" fontId="0" fillId="16" borderId="56" xfId="0" applyFill="1" applyBorder="1" applyAlignment="1">
      <alignment horizontal="left" vertical="top" wrapText="1"/>
    </xf>
    <xf numFmtId="0" fontId="2" fillId="34" borderId="68" xfId="0" applyFont="1" applyFill="1" applyBorder="1" applyAlignment="1">
      <alignment horizontal="center" vertical="center" textRotation="90" wrapText="1"/>
    </xf>
    <xf numFmtId="0" fontId="7" fillId="30" borderId="32" xfId="1" applyFill="1" applyBorder="1" applyAlignment="1">
      <alignment horizontal="center" vertical="center" wrapText="1"/>
    </xf>
    <xf numFmtId="0" fontId="0" fillId="8" borderId="34" xfId="0" applyFill="1" applyBorder="1" applyAlignment="1">
      <alignment horizontal="left" vertical="top" wrapText="1"/>
    </xf>
    <xf numFmtId="0" fontId="0" fillId="8" borderId="34" xfId="0" applyFill="1" applyBorder="1" applyAlignment="1">
      <alignment horizontal="left" vertical="top"/>
    </xf>
    <xf numFmtId="0" fontId="0" fillId="8" borderId="50" xfId="0" applyFill="1" applyBorder="1" applyAlignment="1">
      <alignment horizontal="left" vertical="top"/>
    </xf>
    <xf numFmtId="0" fontId="1" fillId="9" borderId="49" xfId="0" applyFont="1" applyFill="1" applyBorder="1" applyAlignment="1">
      <alignment horizontal="center" vertical="center" textRotation="90"/>
    </xf>
    <xf numFmtId="0" fontId="1" fillId="17" borderId="61" xfId="0" applyFont="1" applyFill="1" applyBorder="1" applyAlignment="1">
      <alignment horizontal="center" vertical="center" textRotation="90" wrapText="1"/>
    </xf>
    <xf numFmtId="0" fontId="1" fillId="11" borderId="49" xfId="0" applyFont="1" applyFill="1" applyBorder="1" applyAlignment="1">
      <alignment horizontal="center" vertical="center" textRotation="90"/>
    </xf>
    <xf numFmtId="0" fontId="1" fillId="2" borderId="49" xfId="0" applyFont="1" applyFill="1" applyBorder="1" applyAlignment="1">
      <alignment horizontal="center" vertical="center" textRotation="90" wrapText="1"/>
    </xf>
    <xf numFmtId="0" fontId="12" fillId="15" borderId="28" xfId="0" applyFont="1" applyFill="1" applyBorder="1" applyAlignment="1">
      <alignment horizontal="left" vertical="top" wrapText="1"/>
    </xf>
    <xf numFmtId="0" fontId="12" fillId="16" borderId="30" xfId="0" applyFont="1" applyFill="1" applyBorder="1" applyAlignment="1">
      <alignment horizontal="left" vertical="top" wrapText="1"/>
    </xf>
    <xf numFmtId="0" fontId="11" fillId="8" borderId="30" xfId="1" applyFont="1" applyFill="1" applyBorder="1" applyAlignment="1">
      <alignment vertical="top" wrapText="1"/>
    </xf>
    <xf numFmtId="0" fontId="11" fillId="8" borderId="28" xfId="1" applyFont="1" applyFill="1" applyBorder="1" applyAlignment="1">
      <alignment vertical="top" wrapText="1"/>
    </xf>
    <xf numFmtId="0" fontId="11" fillId="8" borderId="37" xfId="1" applyFont="1" applyFill="1" applyBorder="1" applyAlignment="1">
      <alignment vertical="top" wrapText="1"/>
    </xf>
    <xf numFmtId="0" fontId="14" fillId="8" borderId="28" xfId="0" applyFont="1" applyFill="1" applyBorder="1" applyAlignment="1">
      <alignment vertical="top" wrapText="1"/>
    </xf>
    <xf numFmtId="0" fontId="14" fillId="8" borderId="37" xfId="0" applyFont="1" applyFill="1" applyBorder="1" applyAlignment="1">
      <alignment vertical="top" wrapText="1"/>
    </xf>
    <xf numFmtId="0" fontId="11" fillId="15" borderId="30" xfId="1" applyFont="1" applyFill="1" applyBorder="1" applyAlignment="1">
      <alignment horizontal="left" vertical="top" wrapText="1"/>
    </xf>
    <xf numFmtId="0" fontId="11" fillId="15" borderId="28" xfId="1" applyFont="1" applyFill="1" applyBorder="1" applyAlignment="1">
      <alignment horizontal="left" vertical="top" wrapText="1"/>
    </xf>
    <xf numFmtId="0" fontId="14" fillId="15" borderId="28" xfId="0" applyFont="1" applyFill="1" applyBorder="1" applyAlignment="1">
      <alignment horizontal="left" vertical="top" wrapText="1"/>
    </xf>
    <xf numFmtId="0" fontId="11" fillId="15" borderId="37" xfId="1" applyFont="1" applyFill="1" applyBorder="1" applyAlignment="1">
      <alignment horizontal="left" vertical="top" wrapText="1"/>
    </xf>
    <xf numFmtId="0" fontId="14" fillId="15" borderId="37" xfId="0" applyFont="1" applyFill="1" applyBorder="1" applyAlignment="1">
      <alignment horizontal="left" vertical="top" wrapText="1"/>
    </xf>
    <xf numFmtId="0" fontId="14" fillId="15" borderId="34" xfId="0" applyFont="1" applyFill="1" applyBorder="1" applyAlignment="1">
      <alignment horizontal="left" vertical="top" wrapText="1"/>
    </xf>
    <xf numFmtId="0" fontId="14" fillId="15" borderId="50" xfId="0" applyFont="1" applyFill="1" applyBorder="1" applyAlignment="1">
      <alignment horizontal="left" vertical="top" wrapText="1"/>
    </xf>
    <xf numFmtId="0" fontId="11" fillId="10" borderId="30" xfId="1" applyFont="1" applyFill="1" applyBorder="1" applyAlignment="1">
      <alignment horizontal="left" vertical="top" wrapText="1"/>
    </xf>
    <xf numFmtId="0" fontId="11" fillId="10" borderId="28" xfId="1" applyFont="1" applyFill="1" applyBorder="1" applyAlignment="1">
      <alignment horizontal="left" vertical="top" wrapText="1"/>
    </xf>
    <xf numFmtId="0" fontId="11" fillId="10" borderId="37" xfId="1" applyFont="1" applyFill="1" applyBorder="1" applyAlignment="1">
      <alignment horizontal="left" vertical="top" wrapText="1"/>
    </xf>
    <xf numFmtId="0" fontId="14" fillId="10" borderId="28" xfId="0" applyFont="1" applyFill="1" applyBorder="1" applyAlignment="1">
      <alignment horizontal="left" vertical="top" wrapText="1"/>
    </xf>
    <xf numFmtId="0" fontId="11" fillId="10" borderId="50" xfId="1" applyFont="1" applyFill="1" applyBorder="1" applyAlignment="1">
      <alignment horizontal="left" vertical="top" wrapText="1"/>
    </xf>
    <xf numFmtId="0" fontId="11" fillId="16" borderId="30" xfId="1" applyFont="1" applyFill="1" applyBorder="1" applyAlignment="1">
      <alignment horizontal="left" vertical="top" wrapText="1"/>
    </xf>
    <xf numFmtId="0" fontId="11" fillId="16" borderId="31" xfId="1" applyFont="1" applyFill="1" applyBorder="1" applyAlignment="1">
      <alignment horizontal="left" vertical="top" wrapText="1"/>
    </xf>
    <xf numFmtId="0" fontId="11" fillId="16" borderId="28" xfId="1" applyFont="1" applyFill="1" applyBorder="1" applyAlignment="1">
      <alignment horizontal="left" vertical="top" wrapText="1"/>
    </xf>
    <xf numFmtId="0" fontId="11" fillId="16" borderId="37" xfId="1" applyFont="1" applyFill="1" applyBorder="1" applyAlignment="1">
      <alignment horizontal="left" vertical="top" wrapText="1"/>
    </xf>
    <xf numFmtId="0" fontId="14" fillId="16" borderId="28" xfId="0" applyFont="1" applyFill="1" applyBorder="1" applyAlignment="1">
      <alignment horizontal="left" vertical="top" wrapText="1"/>
    </xf>
    <xf numFmtId="0" fontId="14" fillId="16" borderId="37" xfId="0" applyFont="1" applyFill="1" applyBorder="1" applyAlignment="1">
      <alignment horizontal="left" vertical="top" wrapText="1"/>
    </xf>
    <xf numFmtId="0" fontId="14" fillId="16" borderId="34" xfId="0" applyFont="1" applyFill="1" applyBorder="1" applyAlignment="1">
      <alignment horizontal="left" vertical="top" wrapText="1"/>
    </xf>
    <xf numFmtId="0" fontId="14" fillId="16" borderId="50" xfId="0" applyFont="1" applyFill="1" applyBorder="1" applyAlignment="1">
      <alignment horizontal="left" vertical="top" wrapText="1"/>
    </xf>
    <xf numFmtId="0" fontId="11" fillId="8" borderId="31" xfId="1" applyFont="1" applyFill="1" applyBorder="1" applyAlignment="1">
      <alignment vertical="top" wrapText="1"/>
    </xf>
    <xf numFmtId="0" fontId="15" fillId="8" borderId="28" xfId="2" applyFont="1" applyFill="1" applyBorder="1" applyAlignment="1">
      <alignment vertical="top" wrapText="1"/>
    </xf>
    <xf numFmtId="0" fontId="15" fillId="10" borderId="30" xfId="2" applyFont="1" applyFill="1" applyBorder="1" applyAlignment="1">
      <alignment horizontal="left" vertical="top" wrapText="1"/>
    </xf>
    <xf numFmtId="0" fontId="15" fillId="10" borderId="28" xfId="2" applyFont="1" applyFill="1" applyBorder="1" applyAlignment="1">
      <alignment horizontal="left" vertical="top" wrapText="1"/>
    </xf>
    <xf numFmtId="0" fontId="15" fillId="10" borderId="28" xfId="1" applyFont="1" applyFill="1" applyBorder="1" applyAlignment="1">
      <alignment horizontal="left" vertical="top" wrapText="1"/>
    </xf>
    <xf numFmtId="0" fontId="15" fillId="10" borderId="37" xfId="2" applyFont="1" applyFill="1" applyBorder="1" applyAlignment="1">
      <alignment horizontal="left" vertical="top" wrapText="1"/>
    </xf>
    <xf numFmtId="0" fontId="15" fillId="16" borderId="28" xfId="2" applyFont="1" applyFill="1" applyBorder="1" applyAlignment="1">
      <alignment horizontal="left" vertical="top" wrapText="1"/>
    </xf>
    <xf numFmtId="0" fontId="15" fillId="16" borderId="37" xfId="1" applyFont="1" applyFill="1" applyBorder="1" applyAlignment="1">
      <alignment horizontal="left" vertical="top" wrapText="1"/>
    </xf>
    <xf numFmtId="0" fontId="15" fillId="8" borderId="37" xfId="2" applyFont="1" applyFill="1" applyBorder="1" applyAlignment="1">
      <alignment vertical="top" wrapText="1"/>
    </xf>
    <xf numFmtId="0" fontId="15" fillId="8" borderId="34" xfId="2" applyFont="1" applyFill="1" applyBorder="1" applyAlignment="1">
      <alignment vertical="top" wrapText="1"/>
    </xf>
    <xf numFmtId="0" fontId="15" fillId="15" borderId="30" xfId="2" applyFont="1" applyFill="1" applyBorder="1" applyAlignment="1">
      <alignment horizontal="left" vertical="top" wrapText="1"/>
    </xf>
    <xf numFmtId="0" fontId="15" fillId="15" borderId="28" xfId="2" applyFont="1" applyFill="1" applyBorder="1" applyAlignment="1">
      <alignment horizontal="left" vertical="top" wrapText="1"/>
    </xf>
    <xf numFmtId="0" fontId="15" fillId="15" borderId="34" xfId="2" applyFont="1" applyFill="1" applyBorder="1" applyAlignment="1">
      <alignment horizontal="left" vertical="top" wrapText="1"/>
    </xf>
    <xf numFmtId="0" fontId="2" fillId="0" borderId="0" xfId="0" applyFont="1" applyAlignment="1">
      <alignment wrapText="1"/>
    </xf>
    <xf numFmtId="0" fontId="0" fillId="0" borderId="0" xfId="0" applyAlignment="1">
      <alignment wrapText="1"/>
    </xf>
    <xf numFmtId="0" fontId="0" fillId="0" borderId="0" xfId="0" applyAlignment="1">
      <alignment vertical="top" wrapText="1"/>
    </xf>
    <xf numFmtId="0" fontId="0" fillId="0" borderId="73" xfId="0" applyBorder="1" applyAlignment="1">
      <alignment wrapText="1"/>
    </xf>
    <xf numFmtId="0" fontId="0" fillId="15" borderId="56" xfId="0" applyFill="1" applyBorder="1" applyAlignment="1">
      <alignment horizontal="left" vertical="top" wrapText="1"/>
    </xf>
    <xf numFmtId="0" fontId="16" fillId="35" borderId="73" xfId="0" applyFont="1" applyFill="1" applyBorder="1" applyAlignment="1">
      <alignment horizontal="center" vertical="top"/>
    </xf>
    <xf numFmtId="0" fontId="17" fillId="0" borderId="73" xfId="0" applyFont="1" applyBorder="1" applyAlignment="1">
      <alignment horizontal="center" vertical="top" wrapText="1"/>
    </xf>
    <xf numFmtId="0" fontId="0" fillId="0" borderId="73" xfId="0" applyBorder="1" applyAlignment="1">
      <alignment horizontal="left" vertical="top" wrapText="1"/>
    </xf>
    <xf numFmtId="0" fontId="2" fillId="35" borderId="74" xfId="0" applyFont="1" applyFill="1" applyBorder="1" applyAlignment="1">
      <alignment horizontal="center"/>
    </xf>
    <xf numFmtId="0" fontId="2" fillId="35" borderId="75" xfId="0" applyFont="1" applyFill="1" applyBorder="1" applyAlignment="1">
      <alignment horizontal="center"/>
    </xf>
    <xf numFmtId="0" fontId="2" fillId="35" borderId="73" xfId="0" applyFont="1" applyFill="1" applyBorder="1" applyAlignment="1">
      <alignment horizontal="center" vertical="top" wrapText="1"/>
    </xf>
    <xf numFmtId="0" fontId="2" fillId="7" borderId="26" xfId="0" applyFont="1" applyFill="1" applyBorder="1" applyAlignment="1">
      <alignment horizontal="center" vertical="center" textRotation="90"/>
    </xf>
    <xf numFmtId="0" fontId="2" fillId="7" borderId="36" xfId="0" applyFont="1" applyFill="1" applyBorder="1" applyAlignment="1">
      <alignment horizontal="center" vertical="center" textRotation="90"/>
    </xf>
    <xf numFmtId="0" fontId="2" fillId="7" borderId="27" xfId="0" applyFont="1" applyFill="1" applyBorder="1" applyAlignment="1">
      <alignment horizontal="center" vertical="center" textRotation="90"/>
    </xf>
    <xf numFmtId="0" fontId="0" fillId="8" borderId="71" xfId="0" applyFill="1" applyBorder="1" applyAlignment="1">
      <alignment horizontal="left" vertical="center" wrapText="1"/>
    </xf>
    <xf numFmtId="0" fontId="0" fillId="8" borderId="72" xfId="0" applyFill="1" applyBorder="1" applyAlignment="1">
      <alignment horizontal="left" vertical="center" wrapText="1"/>
    </xf>
    <xf numFmtId="0" fontId="9" fillId="8" borderId="28" xfId="0" applyFont="1" applyFill="1" applyBorder="1" applyAlignment="1">
      <alignment horizontal="left" vertical="center" wrapText="1"/>
    </xf>
    <xf numFmtId="0" fontId="0" fillId="8" borderId="28" xfId="0" applyFill="1" applyBorder="1" applyAlignment="1">
      <alignment horizontal="left" vertical="center" wrapText="1"/>
    </xf>
    <xf numFmtId="0" fontId="0" fillId="8" borderId="37" xfId="0" applyFill="1" applyBorder="1" applyAlignment="1">
      <alignment horizontal="left" vertical="center" wrapText="1"/>
    </xf>
    <xf numFmtId="0" fontId="0" fillId="8" borderId="76" xfId="0" applyFill="1" applyBorder="1" applyAlignment="1">
      <alignment horizontal="left" vertical="center" wrapText="1"/>
    </xf>
    <xf numFmtId="0" fontId="0" fillId="8" borderId="77" xfId="0" applyFill="1" applyBorder="1" applyAlignment="1">
      <alignment horizontal="left" vertical="center" wrapText="1"/>
    </xf>
    <xf numFmtId="0" fontId="0" fillId="8" borderId="78" xfId="0" applyFill="1" applyBorder="1" applyAlignment="1">
      <alignment horizontal="left" vertical="center" wrapText="1"/>
    </xf>
    <xf numFmtId="0" fontId="3" fillId="2" borderId="0" xfId="0" applyFont="1" applyFill="1" applyAlignment="1">
      <alignment horizontal="center"/>
    </xf>
    <xf numFmtId="0" fontId="3" fillId="2" borderId="62" xfId="0" applyFont="1" applyFill="1" applyBorder="1" applyAlignment="1">
      <alignment horizontal="center"/>
    </xf>
    <xf numFmtId="0" fontId="4" fillId="2" borderId="0" xfId="0" applyFont="1" applyFill="1" applyAlignment="1">
      <alignment horizontal="center"/>
    </xf>
    <xf numFmtId="0" fontId="4" fillId="2" borderId="62" xfId="0" applyFont="1" applyFill="1" applyBorder="1" applyAlignment="1">
      <alignment horizontal="center"/>
    </xf>
    <xf numFmtId="0" fontId="1" fillId="3" borderId="26" xfId="0" applyFont="1" applyFill="1" applyBorder="1" applyAlignment="1">
      <alignment horizontal="center" vertical="center" textRotation="90" wrapText="1"/>
    </xf>
    <xf numFmtId="0" fontId="1" fillId="3" borderId="36" xfId="0" applyFont="1" applyFill="1" applyBorder="1" applyAlignment="1">
      <alignment horizontal="center" vertical="center" textRotation="90" wrapText="1"/>
    </xf>
    <xf numFmtId="0" fontId="1" fillId="4" borderId="29" xfId="0" applyFont="1" applyFill="1" applyBorder="1" applyAlignment="1">
      <alignment horizontal="center" vertical="center" textRotation="90"/>
    </xf>
    <xf numFmtId="0" fontId="1" fillId="4" borderId="69" xfId="0" applyFont="1" applyFill="1" applyBorder="1" applyAlignment="1">
      <alignment horizontal="center" vertical="center" textRotation="90"/>
    </xf>
    <xf numFmtId="0" fontId="2" fillId="31" borderId="63" xfId="0" applyFont="1" applyFill="1" applyBorder="1" applyAlignment="1">
      <alignment horizontal="center" vertical="center" textRotation="90" wrapText="1"/>
    </xf>
    <xf numFmtId="0" fontId="2" fillId="31" borderId="65" xfId="0" applyFont="1" applyFill="1" applyBorder="1" applyAlignment="1">
      <alignment horizontal="center" vertical="center" textRotation="90" wrapText="1"/>
    </xf>
    <xf numFmtId="0" fontId="2" fillId="8" borderId="47" xfId="0" applyFont="1" applyFill="1" applyBorder="1" applyAlignment="1">
      <alignment horizontal="center" vertical="center"/>
    </xf>
    <xf numFmtId="0" fontId="2" fillId="8" borderId="48" xfId="0" applyFont="1" applyFill="1" applyBorder="1" applyAlignment="1">
      <alignment horizontal="center" vertical="center"/>
    </xf>
    <xf numFmtId="0" fontId="7" fillId="30" borderId="47" xfId="1" applyFill="1" applyBorder="1" applyAlignment="1">
      <alignment horizontal="center" vertical="center" wrapText="1"/>
    </xf>
    <xf numFmtId="0" fontId="7" fillId="30" borderId="42" xfId="1" applyFill="1" applyBorder="1" applyAlignment="1">
      <alignment horizontal="center" vertical="center" wrapText="1"/>
    </xf>
    <xf numFmtId="0" fontId="7" fillId="30" borderId="48" xfId="1" applyFill="1" applyBorder="1" applyAlignment="1">
      <alignment horizontal="center" vertical="center"/>
    </xf>
    <xf numFmtId="0" fontId="7" fillId="30" borderId="70" xfId="1" applyFill="1" applyBorder="1" applyAlignment="1">
      <alignment horizontal="center" vertical="center"/>
    </xf>
    <xf numFmtId="0" fontId="2" fillId="30" borderId="47" xfId="0" applyFont="1" applyFill="1" applyBorder="1" applyAlignment="1">
      <alignment horizontal="center" vertical="center" wrapText="1"/>
    </xf>
    <xf numFmtId="0" fontId="2" fillId="30" borderId="42" xfId="0" applyFont="1" applyFill="1" applyBorder="1" applyAlignment="1">
      <alignment horizontal="center" vertical="center" wrapText="1"/>
    </xf>
    <xf numFmtId="0" fontId="2" fillId="31" borderId="64" xfId="0" applyFont="1" applyFill="1" applyBorder="1" applyAlignment="1">
      <alignment horizontal="center" vertical="center" textRotation="90" wrapText="1"/>
    </xf>
    <xf numFmtId="0" fontId="1" fillId="4" borderId="26" xfId="0" applyFont="1" applyFill="1" applyBorder="1" applyAlignment="1">
      <alignment horizontal="center" vertical="center" textRotation="90"/>
    </xf>
    <xf numFmtId="0" fontId="1" fillId="4" borderId="36" xfId="0" applyFont="1" applyFill="1" applyBorder="1" applyAlignment="1">
      <alignment horizontal="center" vertical="center" textRotation="90"/>
    </xf>
    <xf numFmtId="0" fontId="2" fillId="6" borderId="24" xfId="0" applyFont="1" applyFill="1" applyBorder="1" applyAlignment="1">
      <alignment horizontal="center" vertical="center" textRotation="90"/>
    </xf>
    <xf numFmtId="0" fontId="2" fillId="6" borderId="25" xfId="0" applyFont="1" applyFill="1" applyBorder="1" applyAlignment="1">
      <alignment horizontal="center" vertical="center" textRotation="90"/>
    </xf>
    <xf numFmtId="0" fontId="1" fillId="5" borderId="36" xfId="0" applyFont="1" applyFill="1" applyBorder="1" applyAlignment="1">
      <alignment horizontal="center" vertical="center" textRotation="90" wrapText="1"/>
    </xf>
    <xf numFmtId="0" fontId="1" fillId="5" borderId="27" xfId="0" applyFont="1" applyFill="1" applyBorder="1" applyAlignment="1">
      <alignment horizontal="center" vertical="center" textRotation="90" wrapText="1"/>
    </xf>
    <xf numFmtId="0" fontId="2" fillId="31" borderId="35" xfId="0" applyFont="1" applyFill="1" applyBorder="1" applyAlignment="1">
      <alignment horizontal="center" vertical="center" textRotation="90" wrapText="1"/>
    </xf>
    <xf numFmtId="0" fontId="2" fillId="31" borderId="9" xfId="0" applyFont="1" applyFill="1" applyBorder="1" applyAlignment="1">
      <alignment horizontal="center" vertical="center" textRotation="90" wrapText="1"/>
    </xf>
    <xf numFmtId="0" fontId="1" fillId="19" borderId="20" xfId="0" applyFont="1" applyFill="1" applyBorder="1" applyAlignment="1">
      <alignment horizontal="center" vertical="center" textRotation="90"/>
    </xf>
    <xf numFmtId="0" fontId="1" fillId="19" borderId="22" xfId="0" applyFont="1" applyFill="1" applyBorder="1" applyAlignment="1">
      <alignment horizontal="center" vertical="center" textRotation="90"/>
    </xf>
    <xf numFmtId="0" fontId="1" fillId="13" borderId="20" xfId="0" applyFont="1" applyFill="1" applyBorder="1" applyAlignment="1">
      <alignment horizontal="center" vertical="center" textRotation="90" wrapText="1"/>
    </xf>
    <xf numFmtId="0" fontId="1" fillId="13" borderId="22" xfId="0" applyFont="1" applyFill="1" applyBorder="1" applyAlignment="1">
      <alignment horizontal="center" vertical="center" textRotation="90" wrapText="1"/>
    </xf>
    <xf numFmtId="0" fontId="2" fillId="32" borderId="57" xfId="0" applyFont="1" applyFill="1" applyBorder="1" applyAlignment="1">
      <alignment horizontal="center" vertical="center" textRotation="90"/>
    </xf>
    <xf numFmtId="0" fontId="2" fillId="32" borderId="58" xfId="0" applyFont="1" applyFill="1" applyBorder="1" applyAlignment="1">
      <alignment horizontal="center" vertical="center" textRotation="90"/>
    </xf>
    <xf numFmtId="0" fontId="3" fillId="9" borderId="14" xfId="0" applyFont="1" applyFill="1" applyBorder="1" applyAlignment="1">
      <alignment horizontal="center" vertical="top"/>
    </xf>
    <xf numFmtId="0" fontId="3" fillId="9" borderId="15" xfId="0" applyFont="1" applyFill="1" applyBorder="1" applyAlignment="1">
      <alignment horizontal="center" vertical="top"/>
    </xf>
    <xf numFmtId="0" fontId="4" fillId="9" borderId="16" xfId="0" applyFont="1" applyFill="1" applyBorder="1" applyAlignment="1">
      <alignment horizontal="center" vertical="top"/>
    </xf>
    <xf numFmtId="0" fontId="4" fillId="9" borderId="17" xfId="0" applyFont="1" applyFill="1" applyBorder="1" applyAlignment="1">
      <alignment horizontal="center" vertical="top"/>
    </xf>
    <xf numFmtId="0" fontId="2" fillId="15" borderId="47" xfId="0" applyFont="1" applyFill="1" applyBorder="1" applyAlignment="1">
      <alignment horizontal="center" vertical="center"/>
    </xf>
    <xf numFmtId="0" fontId="2" fillId="15" borderId="48" xfId="0" applyFont="1" applyFill="1" applyBorder="1" applyAlignment="1">
      <alignment horizontal="center" vertical="center"/>
    </xf>
    <xf numFmtId="0" fontId="0" fillId="32" borderId="57" xfId="0" applyFill="1" applyBorder="1" applyAlignment="1">
      <alignment horizontal="center" vertical="center" textRotation="90"/>
    </xf>
    <xf numFmtId="0" fontId="0" fillId="32" borderId="58" xfId="0" applyFill="1" applyBorder="1" applyAlignment="1">
      <alignment horizontal="center" vertical="center" textRotation="90"/>
    </xf>
    <xf numFmtId="0" fontId="0" fillId="32" borderId="59" xfId="0" applyFill="1" applyBorder="1" applyAlignment="1">
      <alignment horizontal="center" vertical="center" textRotation="90"/>
    </xf>
    <xf numFmtId="0" fontId="2" fillId="21" borderId="43" xfId="0" applyFont="1" applyFill="1" applyBorder="1" applyAlignment="1">
      <alignment horizontal="center" vertical="center" textRotation="90"/>
    </xf>
    <xf numFmtId="0" fontId="2" fillId="21" borderId="44" xfId="0" applyFont="1" applyFill="1" applyBorder="1" applyAlignment="1">
      <alignment horizontal="center" vertical="center" textRotation="90"/>
    </xf>
    <xf numFmtId="0" fontId="2" fillId="21" borderId="53" xfId="0" applyFont="1" applyFill="1" applyBorder="1" applyAlignment="1">
      <alignment horizontal="center" vertical="center" textRotation="90"/>
    </xf>
    <xf numFmtId="0" fontId="2" fillId="14" borderId="43" xfId="0" applyFont="1" applyFill="1" applyBorder="1" applyAlignment="1">
      <alignment horizontal="center" vertical="center" textRotation="90"/>
    </xf>
    <xf numFmtId="0" fontId="2" fillId="14" borderId="44" xfId="0" applyFont="1" applyFill="1" applyBorder="1" applyAlignment="1">
      <alignment horizontal="center" vertical="center" textRotation="90"/>
    </xf>
    <xf numFmtId="0" fontId="2" fillId="14" borderId="54" xfId="0" applyFont="1" applyFill="1" applyBorder="1" applyAlignment="1">
      <alignment horizontal="center" vertical="center" textRotation="90"/>
    </xf>
    <xf numFmtId="0" fontId="6" fillId="20" borderId="20" xfId="0" applyFont="1" applyFill="1" applyBorder="1" applyAlignment="1">
      <alignment horizontal="left" vertical="center" textRotation="90" wrapText="1"/>
    </xf>
    <xf numFmtId="0" fontId="6" fillId="20" borderId="22" xfId="0" applyFont="1" applyFill="1" applyBorder="1" applyAlignment="1">
      <alignment horizontal="left" vertical="center" textRotation="90" wrapText="1"/>
    </xf>
    <xf numFmtId="0" fontId="6" fillId="20" borderId="23" xfId="0" applyFont="1" applyFill="1" applyBorder="1" applyAlignment="1">
      <alignment horizontal="left" vertical="center" textRotation="90" wrapText="1"/>
    </xf>
    <xf numFmtId="0" fontId="0" fillId="15" borderId="30" xfId="0" applyFill="1" applyBorder="1" applyAlignment="1">
      <alignment horizontal="left" vertical="center"/>
    </xf>
    <xf numFmtId="0" fontId="0" fillId="15" borderId="31" xfId="0" applyFill="1" applyBorder="1" applyAlignment="1">
      <alignment horizontal="left" vertical="center"/>
    </xf>
    <xf numFmtId="0" fontId="0" fillId="15" borderId="28" xfId="0" applyFill="1" applyBorder="1" applyAlignment="1">
      <alignment horizontal="left" vertical="center"/>
    </xf>
    <xf numFmtId="0" fontId="0" fillId="15" borderId="37" xfId="0" applyFill="1" applyBorder="1" applyAlignment="1">
      <alignment horizontal="left" vertical="center"/>
    </xf>
    <xf numFmtId="0" fontId="0" fillId="15" borderId="32" xfId="0" applyFill="1" applyBorder="1" applyAlignment="1">
      <alignment horizontal="left" vertical="center"/>
    </xf>
    <xf numFmtId="0" fontId="0" fillId="15" borderId="33" xfId="0" applyFill="1" applyBorder="1" applyAlignment="1">
      <alignment horizontal="left" vertical="center"/>
    </xf>
    <xf numFmtId="0" fontId="1" fillId="23" borderId="20" xfId="0" applyFont="1" applyFill="1" applyBorder="1" applyAlignment="1">
      <alignment horizontal="center" vertical="center" textRotation="90"/>
    </xf>
    <xf numFmtId="0" fontId="1" fillId="23" borderId="22" xfId="0" applyFont="1" applyFill="1" applyBorder="1" applyAlignment="1">
      <alignment horizontal="center" vertical="center" textRotation="90"/>
    </xf>
    <xf numFmtId="0" fontId="0" fillId="33" borderId="57" xfId="0" applyFill="1" applyBorder="1" applyAlignment="1">
      <alignment horizontal="center" vertical="center" textRotation="90"/>
    </xf>
    <xf numFmtId="0" fontId="0" fillId="33" borderId="58" xfId="0" applyFill="1" applyBorder="1" applyAlignment="1">
      <alignment horizontal="center" vertical="center" textRotation="90"/>
    </xf>
    <xf numFmtId="0" fontId="0" fillId="33" borderId="59" xfId="0" applyFill="1" applyBorder="1" applyAlignment="1">
      <alignment horizontal="center" vertical="center" textRotation="90"/>
    </xf>
    <xf numFmtId="0" fontId="2" fillId="22" borderId="43" xfId="0" applyFont="1" applyFill="1" applyBorder="1" applyAlignment="1">
      <alignment horizontal="center" vertical="center" textRotation="90"/>
    </xf>
    <xf numFmtId="0" fontId="2" fillId="22" borderId="44" xfId="0" applyFont="1" applyFill="1" applyBorder="1" applyAlignment="1">
      <alignment horizontal="center" vertical="center" textRotation="90"/>
    </xf>
    <xf numFmtId="0" fontId="2" fillId="22" borderId="53" xfId="0" applyFont="1" applyFill="1" applyBorder="1" applyAlignment="1">
      <alignment horizontal="center" vertical="center" textRotation="90"/>
    </xf>
    <xf numFmtId="0" fontId="3" fillId="11" borderId="11" xfId="0" applyFont="1" applyFill="1" applyBorder="1" applyAlignment="1">
      <alignment horizontal="center"/>
    </xf>
    <xf numFmtId="0" fontId="4" fillId="11" borderId="0" xfId="0" applyFont="1" applyFill="1" applyAlignment="1">
      <alignment horizontal="center"/>
    </xf>
    <xf numFmtId="0" fontId="2" fillId="10" borderId="47" xfId="0" applyFont="1" applyFill="1" applyBorder="1" applyAlignment="1">
      <alignment horizontal="center" vertical="center"/>
    </xf>
    <xf numFmtId="0" fontId="2" fillId="10" borderId="48" xfId="0" applyFont="1" applyFill="1" applyBorder="1" applyAlignment="1">
      <alignment horizontal="center" vertical="center"/>
    </xf>
    <xf numFmtId="0" fontId="1" fillId="12" borderId="20" xfId="0" applyFont="1" applyFill="1" applyBorder="1" applyAlignment="1">
      <alignment horizontal="center" vertical="center" textRotation="90" wrapText="1"/>
    </xf>
    <xf numFmtId="0" fontId="1" fillId="12" borderId="22" xfId="0" applyFont="1" applyFill="1" applyBorder="1" applyAlignment="1">
      <alignment horizontal="center" vertical="center" textRotation="90" wrapText="1"/>
    </xf>
    <xf numFmtId="0" fontId="2" fillId="33" borderId="46" xfId="0" applyFont="1" applyFill="1" applyBorder="1" applyAlignment="1">
      <alignment horizontal="center" vertical="center" textRotation="90"/>
    </xf>
    <xf numFmtId="0" fontId="7" fillId="30" borderId="30" xfId="1" applyFill="1" applyBorder="1" applyAlignment="1">
      <alignment horizontal="center" vertical="center" wrapText="1"/>
    </xf>
    <xf numFmtId="0" fontId="0" fillId="30" borderId="31" xfId="0" applyFill="1" applyBorder="1" applyAlignment="1">
      <alignment horizontal="center" vertical="center"/>
    </xf>
    <xf numFmtId="0" fontId="0" fillId="30" borderId="48" xfId="0" applyFill="1" applyBorder="1" applyAlignment="1">
      <alignment horizontal="center" vertical="center"/>
    </xf>
    <xf numFmtId="0" fontId="7" fillId="30" borderId="28" xfId="1" applyFill="1" applyBorder="1" applyAlignment="1">
      <alignment horizontal="center" vertical="center"/>
    </xf>
    <xf numFmtId="0" fontId="7" fillId="30" borderId="34" xfId="1" applyFill="1" applyBorder="1" applyAlignment="1">
      <alignment horizontal="center" vertical="center"/>
    </xf>
    <xf numFmtId="0" fontId="0" fillId="30" borderId="47" xfId="0" applyFill="1" applyBorder="1" applyAlignment="1">
      <alignment horizontal="center" vertical="center" wrapText="1"/>
    </xf>
    <xf numFmtId="0" fontId="1" fillId="25" borderId="43" xfId="0" applyFont="1" applyFill="1" applyBorder="1" applyAlignment="1">
      <alignment horizontal="center" vertical="center" textRotation="90"/>
    </xf>
    <xf numFmtId="0" fontId="1" fillId="25" borderId="45" xfId="0" applyFont="1" applyFill="1" applyBorder="1" applyAlignment="1">
      <alignment horizontal="center" vertical="center" textRotation="90"/>
    </xf>
    <xf numFmtId="0" fontId="2" fillId="33" borderId="57" xfId="0" applyFont="1" applyFill="1" applyBorder="1" applyAlignment="1">
      <alignment horizontal="center" vertical="center" textRotation="90"/>
    </xf>
    <xf numFmtId="0" fontId="2" fillId="33" borderId="58" xfId="0" applyFont="1" applyFill="1" applyBorder="1" applyAlignment="1">
      <alignment horizontal="center" vertical="center" textRotation="90"/>
    </xf>
    <xf numFmtId="0" fontId="1" fillId="24" borderId="20" xfId="0" applyFont="1" applyFill="1" applyBorder="1" applyAlignment="1">
      <alignment horizontal="center" vertical="center" textRotation="90" wrapText="1"/>
    </xf>
    <xf numFmtId="0" fontId="1" fillId="24" borderId="22" xfId="0" applyFont="1" applyFill="1" applyBorder="1" applyAlignment="1">
      <alignment horizontal="center" vertical="center" textRotation="90" wrapText="1"/>
    </xf>
    <xf numFmtId="0" fontId="0" fillId="10" borderId="30" xfId="0" applyFill="1" applyBorder="1" applyAlignment="1">
      <alignment horizontal="left" vertical="center"/>
    </xf>
    <xf numFmtId="0" fontId="0" fillId="10" borderId="31" xfId="0" applyFill="1" applyBorder="1" applyAlignment="1">
      <alignment horizontal="left" vertical="center"/>
    </xf>
    <xf numFmtId="0" fontId="0" fillId="10" borderId="28" xfId="0" applyFill="1" applyBorder="1" applyAlignment="1">
      <alignment horizontal="left" vertical="center"/>
    </xf>
    <xf numFmtId="0" fontId="0" fillId="10" borderId="37" xfId="0" applyFill="1" applyBorder="1" applyAlignment="1">
      <alignment horizontal="left" vertical="center"/>
    </xf>
    <xf numFmtId="0" fontId="9" fillId="10" borderId="34" xfId="0" applyFont="1" applyFill="1" applyBorder="1" applyAlignment="1">
      <alignment horizontal="left" vertical="center"/>
    </xf>
    <xf numFmtId="0" fontId="0" fillId="10" borderId="34" xfId="0" applyFill="1" applyBorder="1" applyAlignment="1">
      <alignment horizontal="left" vertical="center"/>
    </xf>
    <xf numFmtId="0" fontId="0" fillId="10" borderId="50" xfId="0" applyFill="1" applyBorder="1" applyAlignment="1">
      <alignment horizontal="left" vertical="center"/>
    </xf>
    <xf numFmtId="0" fontId="3" fillId="17" borderId="67" xfId="0" applyFont="1" applyFill="1" applyBorder="1" applyAlignment="1">
      <alignment horizontal="center"/>
    </xf>
    <xf numFmtId="0" fontId="3" fillId="17" borderId="1" xfId="0" applyFont="1" applyFill="1" applyBorder="1" applyAlignment="1">
      <alignment horizontal="center"/>
    </xf>
    <xf numFmtId="0" fontId="2" fillId="27" borderId="43" xfId="0" applyFont="1" applyFill="1" applyBorder="1" applyAlignment="1">
      <alignment horizontal="center" vertical="center" textRotation="90"/>
    </xf>
    <xf numFmtId="0" fontId="2" fillId="27" borderId="44" xfId="0" applyFont="1" applyFill="1" applyBorder="1" applyAlignment="1">
      <alignment horizontal="center" vertical="center" textRotation="90"/>
    </xf>
    <xf numFmtId="0" fontId="2" fillId="27" borderId="53" xfId="0" applyFont="1" applyFill="1" applyBorder="1" applyAlignment="1">
      <alignment horizontal="center" vertical="center" textRotation="90"/>
    </xf>
    <xf numFmtId="0" fontId="4" fillId="17" borderId="67" xfId="0" applyFont="1" applyFill="1" applyBorder="1" applyAlignment="1">
      <alignment horizontal="center"/>
    </xf>
    <xf numFmtId="0" fontId="4" fillId="17" borderId="1" xfId="0" applyFont="1" applyFill="1" applyBorder="1" applyAlignment="1">
      <alignment horizontal="center"/>
    </xf>
    <xf numFmtId="0" fontId="2" fillId="28" borderId="20" xfId="0" applyFont="1" applyFill="1" applyBorder="1" applyAlignment="1">
      <alignment horizontal="left" vertical="center" textRotation="90" wrapText="1"/>
    </xf>
    <xf numFmtId="0" fontId="2" fillId="28" borderId="22" xfId="0" applyFont="1" applyFill="1" applyBorder="1" applyAlignment="1">
      <alignment horizontal="left" vertical="center" textRotation="90" wrapText="1"/>
    </xf>
    <xf numFmtId="0" fontId="2" fillId="28" borderId="23" xfId="0" applyFont="1" applyFill="1" applyBorder="1" applyAlignment="1">
      <alignment horizontal="left" vertical="center" textRotation="90" wrapText="1"/>
    </xf>
    <xf numFmtId="0" fontId="19" fillId="16" borderId="30" xfId="0" applyFont="1" applyFill="1" applyBorder="1" applyAlignment="1">
      <alignment horizontal="left" vertical="center" wrapText="1"/>
    </xf>
    <xf numFmtId="0" fontId="0" fillId="16" borderId="30" xfId="0" applyFill="1" applyBorder="1" applyAlignment="1">
      <alignment horizontal="left" vertical="center" wrapText="1"/>
    </xf>
    <xf numFmtId="0" fontId="0" fillId="16" borderId="31" xfId="0" applyFill="1" applyBorder="1" applyAlignment="1">
      <alignment horizontal="left" vertical="center" wrapText="1"/>
    </xf>
    <xf numFmtId="0" fontId="9" fillId="16" borderId="28" xfId="0" applyFont="1" applyFill="1" applyBorder="1" applyAlignment="1">
      <alignment horizontal="left" vertical="center" wrapText="1"/>
    </xf>
    <xf numFmtId="0" fontId="0" fillId="16" borderId="28" xfId="0" applyFill="1" applyBorder="1" applyAlignment="1">
      <alignment horizontal="left" vertical="center" wrapText="1"/>
    </xf>
    <xf numFmtId="0" fontId="0" fillId="16" borderId="37" xfId="0" applyFill="1" applyBorder="1" applyAlignment="1">
      <alignment horizontal="left" vertical="center" wrapText="1"/>
    </xf>
    <xf numFmtId="0" fontId="0" fillId="16" borderId="32" xfId="0" applyFill="1" applyBorder="1" applyAlignment="1">
      <alignment horizontal="left" vertical="center" wrapText="1"/>
    </xf>
    <xf numFmtId="0" fontId="0" fillId="16" borderId="33" xfId="0" applyFill="1" applyBorder="1" applyAlignment="1">
      <alignment horizontal="left" vertical="center" wrapText="1"/>
    </xf>
    <xf numFmtId="0" fontId="1" fillId="29" borderId="20" xfId="0" applyFont="1" applyFill="1" applyBorder="1" applyAlignment="1">
      <alignment horizontal="center" vertical="center" textRotation="90"/>
    </xf>
    <xf numFmtId="0" fontId="1" fillId="29" borderId="22" xfId="0" applyFont="1" applyFill="1" applyBorder="1" applyAlignment="1">
      <alignment horizontal="center" vertical="center" textRotation="90"/>
    </xf>
    <xf numFmtId="0" fontId="0" fillId="30" borderId="47" xfId="0" applyFill="1" applyBorder="1" applyAlignment="1">
      <alignment horizontal="center" vertical="top" wrapText="1"/>
    </xf>
    <xf numFmtId="0" fontId="0" fillId="30" borderId="42" xfId="0" applyFill="1" applyBorder="1" applyAlignment="1">
      <alignment horizontal="center" vertical="top" wrapText="1"/>
    </xf>
    <xf numFmtId="0" fontId="2" fillId="34" borderId="57" xfId="0" applyFont="1" applyFill="1" applyBorder="1" applyAlignment="1">
      <alignment horizontal="center" vertical="center" textRotation="90" wrapText="1"/>
    </xf>
    <xf numFmtId="0" fontId="2" fillId="34" borderId="58" xfId="0" applyFont="1" applyFill="1" applyBorder="1" applyAlignment="1">
      <alignment horizontal="center" vertical="center" textRotation="90" wrapText="1"/>
    </xf>
    <xf numFmtId="0" fontId="0" fillId="34" borderId="57" xfId="0" applyFill="1" applyBorder="1" applyAlignment="1">
      <alignment horizontal="center" vertical="center" textRotation="90" wrapText="1"/>
    </xf>
    <xf numFmtId="0" fontId="0" fillId="34" borderId="58" xfId="0" applyFill="1" applyBorder="1" applyAlignment="1">
      <alignment horizontal="center" vertical="center" textRotation="90" wrapText="1"/>
    </xf>
    <xf numFmtId="0" fontId="0" fillId="34" borderId="59" xfId="0" applyFill="1" applyBorder="1" applyAlignment="1">
      <alignment horizontal="center" vertical="center" textRotation="90" wrapText="1"/>
    </xf>
    <xf numFmtId="0" fontId="2" fillId="26" borderId="43" xfId="0" applyFont="1" applyFill="1" applyBorder="1" applyAlignment="1">
      <alignment horizontal="center" vertical="center" textRotation="90"/>
    </xf>
    <xf numFmtId="0" fontId="2" fillId="26" borderId="44" xfId="0" applyFont="1" applyFill="1" applyBorder="1" applyAlignment="1">
      <alignment horizontal="center" vertical="center" textRotation="90"/>
    </xf>
    <xf numFmtId="0" fontId="2" fillId="26" borderId="54" xfId="0" applyFont="1" applyFill="1" applyBorder="1" applyAlignment="1">
      <alignment horizontal="center" vertical="center" textRotation="90"/>
    </xf>
    <xf numFmtId="0" fontId="1" fillId="18" borderId="20" xfId="0" applyFont="1" applyFill="1" applyBorder="1" applyAlignment="1">
      <alignment horizontal="center" vertical="center" textRotation="90" wrapText="1"/>
    </xf>
    <xf numFmtId="0" fontId="1" fillId="18" borderId="22" xfId="0" applyFont="1" applyFill="1" applyBorder="1" applyAlignment="1">
      <alignment horizontal="center" vertical="center" textRotation="90" wrapText="1"/>
    </xf>
    <xf numFmtId="0" fontId="1" fillId="29" borderId="23" xfId="0" applyFont="1" applyFill="1" applyBorder="1" applyAlignment="1">
      <alignment horizontal="center" vertical="center" textRotation="90"/>
    </xf>
    <xf numFmtId="0" fontId="2" fillId="34" borderId="46" xfId="0" applyFont="1" applyFill="1" applyBorder="1" applyAlignment="1">
      <alignment horizontal="center" vertical="center" textRotation="90" wrapText="1"/>
    </xf>
    <xf numFmtId="0" fontId="2" fillId="34" borderId="41" xfId="0" applyFont="1" applyFill="1" applyBorder="1" applyAlignment="1">
      <alignment horizontal="center" vertical="center" textRotation="90" wrapText="1"/>
    </xf>
    <xf numFmtId="0" fontId="2" fillId="16" borderId="47" xfId="0" applyFont="1" applyFill="1" applyBorder="1" applyAlignment="1">
      <alignment horizontal="center" vertical="center" wrapText="1"/>
    </xf>
    <xf numFmtId="0" fontId="2" fillId="16" borderId="48" xfId="0" applyFont="1" applyFill="1" applyBorder="1" applyAlignment="1">
      <alignment horizontal="center" vertical="center" wrapText="1"/>
    </xf>
  </cellXfs>
  <cellStyles count="3">
    <cellStyle name="Hyperlink" xfId="2" xr:uid="{00000000-000B-0000-0000-000008000000}"/>
    <cellStyle name="Link" xfId="1" builtinId="8"/>
    <cellStyle name="Standard" xfId="0" builtinId="0"/>
  </cellStyles>
  <dxfs count="4">
    <dxf>
      <font>
        <color theme="0"/>
      </font>
      <fill>
        <patternFill patternType="solid">
          <bgColor rgb="FF895E00"/>
        </patternFill>
      </fill>
    </dxf>
    <dxf>
      <font>
        <color theme="0"/>
      </font>
      <fill>
        <patternFill patternType="solid">
          <bgColor rgb="FFC00000"/>
        </patternFill>
      </fill>
    </dxf>
    <dxf>
      <font>
        <color theme="0"/>
      </font>
      <fill>
        <patternFill patternType="solid">
          <bgColor rgb="FF1FFF84"/>
        </patternFill>
      </fill>
    </dxf>
    <dxf>
      <font>
        <color theme="0"/>
      </font>
      <fill>
        <patternFill patternType="solid">
          <bgColor rgb="FF8992F5"/>
        </patternFill>
      </fill>
    </dxf>
  </dxfs>
  <tableStyles count="0" defaultTableStyle="TableStyleMedium2" defaultPivotStyle="PivotStyleLight16"/>
  <colors>
    <mruColors>
      <color rgb="FFFFFCEB"/>
      <color rgb="FFFFF6C2"/>
      <color rgb="FFFFEBA3"/>
      <color rgb="FFFAD370"/>
      <color rgb="FFE1B648"/>
      <color rgb="FFB68720"/>
      <color rgb="FF895E00"/>
      <color rgb="FFD22630"/>
      <color rgb="FF8F0007"/>
      <color rgb="FFFF333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a:themeElements>
    <a:clrScheme name="Auswertung">
      <a:dk1>
        <a:sysClr val="windowText" lastClr="000000"/>
      </a:dk1>
      <a:lt1>
        <a:sysClr val="window" lastClr="FFFFFF"/>
      </a:lt1>
      <a:dk2>
        <a:srgbClr val="44546A"/>
      </a:dk2>
      <a:lt2>
        <a:srgbClr val="E7E6E6"/>
      </a:lt2>
      <a:accent1>
        <a:srgbClr val="67A3D7"/>
      </a:accent1>
      <a:accent2>
        <a:srgbClr val="EF8F4C"/>
      </a:accent2>
      <a:accent3>
        <a:srgbClr val="92C46F"/>
      </a:accent3>
      <a:accent4>
        <a:srgbClr val="FECD37"/>
      </a:accent4>
      <a:accent5>
        <a:srgbClr val="C490AA"/>
      </a:accent5>
      <a:accent6>
        <a:srgbClr val="A5A5A5"/>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s://www.berufsbildung.ch/de/dokumente/checkliste-konflikte-klaeren-und-loesen-0" TargetMode="External"/><Relationship Id="rId13" Type="http://schemas.openxmlformats.org/officeDocument/2006/relationships/hyperlink" Target="https://www.berufsbildung.ch/de/lehrverlauf/ausbildungsqualitaet-sicherstellen" TargetMode="External"/><Relationship Id="rId18" Type="http://schemas.openxmlformats.org/officeDocument/2006/relationships/hyperlink" Target="https://www.berufsbildung.ch/de/dokumente/ebook-nachteilsausgleich-fuer-menschen-mit-behinderung-der-berufsbildung" TargetMode="External"/><Relationship Id="rId3" Type="http://schemas.openxmlformats.org/officeDocument/2006/relationships/hyperlink" Target="https://www.berufsbildung.ch/de/voraussetzungen/handbuch-betriebliche-grundbildung" TargetMode="External"/><Relationship Id="rId21" Type="http://schemas.openxmlformats.org/officeDocument/2006/relationships/printerSettings" Target="../printerSettings/printerSettings1.bin"/><Relationship Id="rId7" Type="http://schemas.openxmlformats.org/officeDocument/2006/relationships/hyperlink" Target="https://www.berufsbildung.ch/de/dokumente/checkliste-konfliktbewaeltigung-0" TargetMode="External"/><Relationship Id="rId12" Type="http://schemas.openxmlformats.org/officeDocument/2006/relationships/hyperlink" Target="https://www.berufsbildung.ch/de/dokumente/qualicarte-interaktives-formular-fuer-lehrbetriebe" TargetMode="External"/><Relationship Id="rId17" Type="http://schemas.openxmlformats.org/officeDocument/2006/relationships/hyperlink" Target="https://www.youtube.com/watch?v=iSCqHs8YxkY&amp;list=PLwN9s7r6N6xCdGwUgaFXCSeTfAsKculLg" TargetMode="External"/><Relationship Id="rId2" Type="http://schemas.openxmlformats.org/officeDocument/2006/relationships/hyperlink" Target="https://www.berufsbildung.ch/de/dokumente/checkliste-motivation-foerdern-und-pflegen-0" TargetMode="External"/><Relationship Id="rId16" Type="http://schemas.openxmlformats.org/officeDocument/2006/relationships/hyperlink" Target="https://www.berufsbildung.ch/de/vorbereitung/lehrstart-vorbereiten" TargetMode="External"/><Relationship Id="rId20" Type="http://schemas.openxmlformats.org/officeDocument/2006/relationships/hyperlink" Target="https://www.berufsbildung.ch/de/dokumente/empfehlung-sbbk-nachteilausgleich-mai-2023" TargetMode="External"/><Relationship Id="rId1" Type="http://schemas.openxmlformats.org/officeDocument/2006/relationships/hyperlink" Target="https://www.youtube.com/watch?v=iSCqHs8YxkY&amp;list=PLwN9s7r6N6xCdGwUgaFXCSeTfAsKculLg" TargetMode="External"/><Relationship Id="rId6" Type="http://schemas.openxmlformats.org/officeDocument/2006/relationships/hyperlink" Target="https://www.berufsbildung.ch/de/voraussetzungen/handbuch-betriebliche-grundbildung" TargetMode="External"/><Relationship Id="rId11" Type="http://schemas.openxmlformats.org/officeDocument/2006/relationships/hyperlink" Target="https://www.berufsbildung.ch/de/dokumente/vorlage-bericht-probezeitgespraech" TargetMode="External"/><Relationship Id="rId5" Type="http://schemas.openxmlformats.org/officeDocument/2006/relationships/hyperlink" Target="https://www.berufsbildung.ch/de/lehrverlauf/unterstuetzende-massnahmen" TargetMode="External"/><Relationship Id="rId15" Type="http://schemas.openxmlformats.org/officeDocument/2006/relationships/hyperlink" Target="https://www.berufsbildung.ch/de/dokumente/checkliste-vorbereitung-des-ersten-arbeitstages-0" TargetMode="External"/><Relationship Id="rId10" Type="http://schemas.openxmlformats.org/officeDocument/2006/relationships/hyperlink" Target="https://www.berufsbildung.ch/de/dokumente/checkliste-raster-fuer-die-gespraechsvorbereitung-0" TargetMode="External"/><Relationship Id="rId19" Type="http://schemas.openxmlformats.org/officeDocument/2006/relationships/hyperlink" Target="https://www.berufsbildung.ch/de/search?type=document&amp;document_type=ab2c1326-d649-423e-86ea-251238836841&amp;media_langcode=de" TargetMode="External"/><Relationship Id="rId4" Type="http://schemas.openxmlformats.org/officeDocument/2006/relationships/hyperlink" Target="https://www.berufsbildung.ch/de/lehrverlauf/fuehren-und-motivieren" TargetMode="External"/><Relationship Id="rId9" Type="http://schemas.openxmlformats.org/officeDocument/2006/relationships/hyperlink" Target="https://www.berufsbildung.ch/de/voraussetzungen/handbuch-betriebliche-grundbildung" TargetMode="External"/><Relationship Id="rId14" Type="http://schemas.openxmlformats.org/officeDocument/2006/relationships/hyperlink" Target="https://www.berufsbildung.ch/de/dokumente/checkliste-vorbereitung-der-ersten-arbeitswoche-0"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berufsbildung.ch/de/voraussetzungen/handbuch-betriebliche-grundbildung" TargetMode="External"/><Relationship Id="rId13" Type="http://schemas.openxmlformats.org/officeDocument/2006/relationships/hyperlink" Target="https://www.berufsbildung.ch/de/vorbereitung/lehrstart-vorbereiten" TargetMode="External"/><Relationship Id="rId18" Type="http://schemas.openxmlformats.org/officeDocument/2006/relationships/hyperlink" Target="https://www.berufsbildung.ch/de/grundlagen/berufsbildung-der-schweiz" TargetMode="External"/><Relationship Id="rId3" Type="http://schemas.openxmlformats.org/officeDocument/2006/relationships/hyperlink" Target="https://www.berufsbildung.ch/de/vorbereitung/lehre-planen" TargetMode="External"/><Relationship Id="rId21" Type="http://schemas.openxmlformats.org/officeDocument/2006/relationships/hyperlink" Target="https://www.berufsbildung.ch/de/search?type=glossary" TargetMode="External"/><Relationship Id="rId7" Type="http://schemas.openxmlformats.org/officeDocument/2006/relationships/hyperlink" Target="https://www.berufsbildung.ch/de/dokumente/checkliste-planen-der-betrieblichen-grundbildung-0" TargetMode="External"/><Relationship Id="rId12" Type="http://schemas.openxmlformats.org/officeDocument/2006/relationships/hyperlink" Target="https://www.berufsbildung.ch/de/dokumente/checkliste-wie-man-auftraege-erteilt-0" TargetMode="External"/><Relationship Id="rId17" Type="http://schemas.openxmlformats.org/officeDocument/2006/relationships/hyperlink" Target="https://www.berufsbildung.ch/de/voraussetzungen/handbuch-betriebliche-grundbildung" TargetMode="External"/><Relationship Id="rId25" Type="http://schemas.openxmlformats.org/officeDocument/2006/relationships/hyperlink" Target="https://www.berufsbildung.ch/de/voraussetzungen/handbuch-betriebliche-grundbildung" TargetMode="External"/><Relationship Id="rId2" Type="http://schemas.openxmlformats.org/officeDocument/2006/relationships/hyperlink" Target="https://www.berufsbildung.ch/de/vorbereitung/lehre-planen" TargetMode="External"/><Relationship Id="rId16" Type="http://schemas.openxmlformats.org/officeDocument/2006/relationships/hyperlink" Target="https://www.berufsbildung.ch/de/lehrverlauf/fuehren-und-motivieren" TargetMode="External"/><Relationship Id="rId20" Type="http://schemas.openxmlformats.org/officeDocument/2006/relationships/hyperlink" Target="https://www.youtube.com/watch?v=cTPViSh0vjY&amp;list=PLwN9s7r6N6xCdGwUgaFXCSeTfAsKculLg&amp;index=4" TargetMode="External"/><Relationship Id="rId1" Type="http://schemas.openxmlformats.org/officeDocument/2006/relationships/hyperlink" Target="https://www.becc.admin.ch/becc/public/bvz/" TargetMode="External"/><Relationship Id="rId6" Type="http://schemas.openxmlformats.org/officeDocument/2006/relationships/hyperlink" Target="https://www.berufsbildung.ch/de/dokumente/checkliste-ausbildungsprogramm-fuer-den-lehrbetrieb-erstellen-0" TargetMode="External"/><Relationship Id="rId11" Type="http://schemas.openxmlformats.org/officeDocument/2006/relationships/hyperlink" Target="https://www.berufsbildung.ch/de/lehrverlauf/fuehren-und-motivieren" TargetMode="External"/><Relationship Id="rId24" Type="http://schemas.openxmlformats.org/officeDocument/2006/relationships/hyperlink" Target="https://www.berufsbildung.ch/de/dokumente/qualicarte-interaktives-formular-fuer-lehrbetriebe" TargetMode="External"/><Relationship Id="rId5" Type="http://schemas.openxmlformats.org/officeDocument/2006/relationships/hyperlink" Target="https://www.berufsbildung.ch/de/dokumente/vorlage-individuellen-bildungsplan-erstellen-0" TargetMode="External"/><Relationship Id="rId15" Type="http://schemas.openxmlformats.org/officeDocument/2006/relationships/hyperlink" Target="https://www.berufsbildung.ch/de/dokumente/checkliste-vorbereitung-der-ersten-arbeitswoche-0" TargetMode="External"/><Relationship Id="rId23" Type="http://schemas.openxmlformats.org/officeDocument/2006/relationships/hyperlink" Target="https://www.berufsbildung.ch/de/dokumente/checkliste-verhaltenskodex-eines-unternehmens-0" TargetMode="External"/><Relationship Id="rId10" Type="http://schemas.openxmlformats.org/officeDocument/2006/relationships/hyperlink" Target="https://www.berufsbildung.ch/de/voraussetzungen/handbuch-betriebliche-grundbildung" TargetMode="External"/><Relationship Id="rId19" Type="http://schemas.openxmlformats.org/officeDocument/2006/relationships/hyperlink" Target="https://www.berufsbildung.ch/de/lexikon/berufsorientierte-weiterbildung" TargetMode="External"/><Relationship Id="rId4" Type="http://schemas.openxmlformats.org/officeDocument/2006/relationships/hyperlink" Target="https://www.berufsbildung.ch/de/dokumente/muster-betrieblicher-bildungsplan-lernzielkontrolle" TargetMode="External"/><Relationship Id="rId9" Type="http://schemas.openxmlformats.org/officeDocument/2006/relationships/hyperlink" Target="https://www.berufsbildung.ch/de/lehrverlauf/dokumentieren-und-bewerten" TargetMode="External"/><Relationship Id="rId14" Type="http://schemas.openxmlformats.org/officeDocument/2006/relationships/hyperlink" Target="https://www.berufsbildung.ch/de/dokumente/checkliste-vorbereitung-des-ersten-arbeitstages-0" TargetMode="External"/><Relationship Id="rId22" Type="http://schemas.openxmlformats.org/officeDocument/2006/relationships/hyperlink" Target="https://www.youtube.com/watch?v=iSCqHs8YxkY&amp;list=PLwN9s7r6N6xCdGwUgaFXCSeTfAsKculLg"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berufsbildung.ch/de/dokumente/sbfi-fachkundige-individuelle-begleitung-der-beruflichen-grundbildung-mit-eba" TargetMode="External"/><Relationship Id="rId13" Type="http://schemas.openxmlformats.org/officeDocument/2006/relationships/hyperlink" Target="https://www.youtube.com/watch?v=iSCqHs8YxkY&amp;list=PLwN9s7r6N6xCdGwUgaFXCSeTfAsKculLg" TargetMode="External"/><Relationship Id="rId18" Type="http://schemas.openxmlformats.org/officeDocument/2006/relationships/hyperlink" Target="https://www.berufsbildung.ch/de/voraussetzungen/handbuch-betriebliche-grundbildung" TargetMode="External"/><Relationship Id="rId26" Type="http://schemas.openxmlformats.org/officeDocument/2006/relationships/hyperlink" Target="https://www.berufsbildung.ch/de/dokumente/sbfi-fachkundige-individuelle-begleitung-der-beruflichen-grundbildung-mit-eba" TargetMode="External"/><Relationship Id="rId3" Type="http://schemas.openxmlformats.org/officeDocument/2006/relationships/hyperlink" Target="https://www.berufsbildung.ch/de/vorbereitung/lernende-auswaehlen" TargetMode="External"/><Relationship Id="rId21" Type="http://schemas.openxmlformats.org/officeDocument/2006/relationships/hyperlink" Target="https://www.berufsbildung.ch/de/dokumente/dokumentation-berufliche-grundbildung-ordner-vorlage-fuer-alle-berufe" TargetMode="External"/><Relationship Id="rId7" Type="http://schemas.openxmlformats.org/officeDocument/2006/relationships/hyperlink" Target="https://www.berufsbildung.ch/de/lehrverlauf/unterstuetzende-massnahmen" TargetMode="External"/><Relationship Id="rId12" Type="http://schemas.openxmlformats.org/officeDocument/2006/relationships/hyperlink" Target="https://www.berufsbildung.ch/de/dokumente/empfehlung-sbbk-nachteilausgleich-mai-2023" TargetMode="External"/><Relationship Id="rId17" Type="http://schemas.openxmlformats.org/officeDocument/2006/relationships/hyperlink" Target="https://www.youtube.com/watch?v=iSCqHs8YxkY&amp;list=PLwN9s7r6N6xCdGwUgaFXCSeTfAsKculLg" TargetMode="External"/><Relationship Id="rId25" Type="http://schemas.openxmlformats.org/officeDocument/2006/relationships/hyperlink" Target="https://www.berufsbildung.ch/de/lehrverlauf/unterstuetzende-massnahmen" TargetMode="External"/><Relationship Id="rId2" Type="http://schemas.openxmlformats.org/officeDocument/2006/relationships/hyperlink" Target="https://www.berufsbildung.ch/de/dokumente/checkliste-anforderungsprofil-fuer-lernende-0" TargetMode="External"/><Relationship Id="rId16" Type="http://schemas.openxmlformats.org/officeDocument/2006/relationships/hyperlink" Target="https://www.berufsbildung.ch/de/search?type=document&amp;document_type=ab2c1326-d649-423e-86ea-251238836841&amp;media_langcode=de" TargetMode="External"/><Relationship Id="rId20" Type="http://schemas.openxmlformats.org/officeDocument/2006/relationships/hyperlink" Target="https://www.berufsbildung.ch/de/voraussetzungen/handbuch-betriebliche-grundbildung" TargetMode="External"/><Relationship Id="rId1" Type="http://schemas.openxmlformats.org/officeDocument/2006/relationships/hyperlink" Target="https://www.berufsbildung.ch/de/vorbereitung/lehrstelle-ausschreiben" TargetMode="External"/><Relationship Id="rId6" Type="http://schemas.openxmlformats.org/officeDocument/2006/relationships/hyperlink" Target="https://www.berufsbildung.ch/de/voraussetzungen/handbuch-betriebliche-grundbildung" TargetMode="External"/><Relationship Id="rId11" Type="http://schemas.openxmlformats.org/officeDocument/2006/relationships/hyperlink" Target="https://www.berufsbildung.ch/de/dokumente/ebook-nachteilsausgleich-fuer-menschen-mit-behinderung-der-berufsbildung" TargetMode="External"/><Relationship Id="rId24" Type="http://schemas.openxmlformats.org/officeDocument/2006/relationships/hyperlink" Target="https://www.berufsbildung.ch/de/voraussetzungen/handbuch-betriebliche-grundbildung" TargetMode="External"/><Relationship Id="rId5" Type="http://schemas.openxmlformats.org/officeDocument/2006/relationships/hyperlink" Target="https://www.berufsbildung.ch/de/dokumente/selektionsmappe-interaktives-formular" TargetMode="External"/><Relationship Id="rId15" Type="http://schemas.openxmlformats.org/officeDocument/2006/relationships/hyperlink" Target="https://www.berufsbildung.ch/digitaler-bildungsbericht" TargetMode="External"/><Relationship Id="rId23" Type="http://schemas.openxmlformats.org/officeDocument/2006/relationships/hyperlink" Target="https://www.youtube.com/watch?v=FW47I-KbmF4&amp;list=PLwN9s7r6N6xCdGwUgaFXCSeTfAsKculLg&amp;index=10" TargetMode="External"/><Relationship Id="rId10" Type="http://schemas.openxmlformats.org/officeDocument/2006/relationships/hyperlink" Target="https://www.anforderungsprofile.ch/" TargetMode="External"/><Relationship Id="rId19" Type="http://schemas.openxmlformats.org/officeDocument/2006/relationships/hyperlink" Target="https://www.berufsbildung.ch/de/lehrverlauf/dokumentieren-und-bewerten" TargetMode="External"/><Relationship Id="rId4" Type="http://schemas.openxmlformats.org/officeDocument/2006/relationships/hyperlink" Target="https://www.berufsbildung.ch/de/voraussetzungen/handbuch-betriebliche-grundbildung" TargetMode="External"/><Relationship Id="rId9" Type="http://schemas.openxmlformats.org/officeDocument/2006/relationships/hyperlink" Target="https://www.berufsbildung.ch/de/search?type=document&amp;document_type=ab2c1326-d649-423e-86ea-251238836841&amp;media_langcode=de" TargetMode="External"/><Relationship Id="rId14" Type="http://schemas.openxmlformats.org/officeDocument/2006/relationships/hyperlink" Target="https://www.berufsbildung.ch/de/lehrverlauf/dokumentieren-und-bewerten" TargetMode="External"/><Relationship Id="rId22" Type="http://schemas.openxmlformats.org/officeDocument/2006/relationships/hyperlink" Target="https://www.berufsbildung.ch/de/dokumente/checkliste-eine-einfuehrung-die-lerndokumentation-0"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berufsbildung.ch/de/dokumente/merkblatt-212-datenschutz-und-persoenlichkeitsschutz" TargetMode="External"/><Relationship Id="rId13" Type="http://schemas.openxmlformats.org/officeDocument/2006/relationships/hyperlink" Target="https://www.sbfi.admin.ch/de/berufsverzeichnis" TargetMode="External"/><Relationship Id="rId3" Type="http://schemas.openxmlformats.org/officeDocument/2006/relationships/hyperlink" Target="https://www.berufsbildung.ch/de/vorbereitung/lehrvertrag" TargetMode="External"/><Relationship Id="rId7" Type="http://schemas.openxmlformats.org/officeDocument/2006/relationships/hyperlink" Target="https://www.berufsbildung.ch/de/dokumente/merkblatt-202-gleichstellung" TargetMode="External"/><Relationship Id="rId12" Type="http://schemas.openxmlformats.org/officeDocument/2006/relationships/hyperlink" Target="https://www.berufsbildung.ch/de/voraussetzungen/handbuch-betriebliche-grundbildung" TargetMode="External"/><Relationship Id="rId17" Type="http://schemas.openxmlformats.org/officeDocument/2006/relationships/hyperlink" Target="https://www.berufsbildung.ch/de/lexikon/gefaehrliche-arbeiten" TargetMode="External"/><Relationship Id="rId2" Type="http://schemas.openxmlformats.org/officeDocument/2006/relationships/hyperlink" Target="https://www.berufsbildung.ch/de/grundlagen/wegweiser-durch-die-berufslehre" TargetMode="External"/><Relationship Id="rId16" Type="http://schemas.openxmlformats.org/officeDocument/2006/relationships/hyperlink" Target="https://www.berufsbildung.ch/de/voraussetzungen/unterlagen-fuer-kursleitende" TargetMode="External"/><Relationship Id="rId1" Type="http://schemas.openxmlformats.org/officeDocument/2006/relationships/hyperlink" Target="https://www.berufsbildung.ch/de/voraussetzungen/unterlagen-fuer-kursleitende" TargetMode="External"/><Relationship Id="rId6" Type="http://schemas.openxmlformats.org/officeDocument/2006/relationships/hyperlink" Target="https://www.berufsbildung.ch/de/lexikon/gefaehrliche-arbeiten" TargetMode="External"/><Relationship Id="rId11" Type="http://schemas.openxmlformats.org/officeDocument/2006/relationships/hyperlink" Target="https://www.berufsbildung.ch/de/search?type=document&amp;document_type=ab2c1326-d649-423e-86ea-251238836841" TargetMode="External"/><Relationship Id="rId5" Type="http://schemas.openxmlformats.org/officeDocument/2006/relationships/hyperlink" Target="https://www.berufsbildung.ch/de/voraussetzungen/unterlagen-fuer-kursleitende" TargetMode="External"/><Relationship Id="rId15" Type="http://schemas.openxmlformats.org/officeDocument/2006/relationships/hyperlink" Target="https://www.berufsbildung.ch/de/dokumente/sbfi-fachkundige-individuelle-begleitung-der-beruflichen-grundbildung-mit-eba" TargetMode="External"/><Relationship Id="rId10" Type="http://schemas.openxmlformats.org/officeDocument/2006/relationships/hyperlink" Target="https://www.berufsbildung.ch/de/lehrverlauf/unterstuetzende-massnahmen" TargetMode="External"/><Relationship Id="rId4" Type="http://schemas.openxmlformats.org/officeDocument/2006/relationships/hyperlink" Target="https://www.berufsbildung.ch/de/dokumente/lehrvertrag-interaktives-formular" TargetMode="External"/><Relationship Id="rId9" Type="http://schemas.openxmlformats.org/officeDocument/2006/relationships/hyperlink" Target="https://www.berufsbildung.ch/de/grundlagen/rechtliche-grundlagen" TargetMode="External"/><Relationship Id="rId14" Type="http://schemas.openxmlformats.org/officeDocument/2006/relationships/hyperlink" Target="https://www.berufsbildung.ch/de/dokumente/merkblatt-212-datenschutz-und-persoenlichkeitsschut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005C7-89FE-41B6-AAB6-4DE8A212D6F7}">
  <dimension ref="A1:I30"/>
  <sheetViews>
    <sheetView showGridLines="0" tabSelected="1" zoomScale="115" zoomScaleNormal="115" workbookViewId="0">
      <selection activeCell="B24" sqref="B24"/>
    </sheetView>
  </sheetViews>
  <sheetFormatPr baseColWidth="10" defaultColWidth="11.42578125" defaultRowHeight="15" x14ac:dyDescent="0.25"/>
  <cols>
    <col min="1" max="1" width="24.7109375" style="195" customWidth="1"/>
    <col min="2" max="2" width="163.85546875" style="195" customWidth="1"/>
  </cols>
  <sheetData>
    <row r="1" spans="1:9" ht="26.25" x14ac:dyDescent="0.25">
      <c r="A1" s="199" t="s">
        <v>252</v>
      </c>
      <c r="B1" s="199"/>
    </row>
    <row r="2" spans="1:9" ht="26.25" customHeight="1" x14ac:dyDescent="0.25">
      <c r="A2" s="200" t="s">
        <v>253</v>
      </c>
      <c r="B2" s="200"/>
    </row>
    <row r="4" spans="1:9" ht="15.75" customHeight="1" x14ac:dyDescent="0.25">
      <c r="A4" s="204" t="s">
        <v>254</v>
      </c>
      <c r="B4" s="204"/>
    </row>
    <row r="5" spans="1:9" s="195" customFormat="1" ht="30" customHeight="1" x14ac:dyDescent="0.25">
      <c r="A5" s="201" t="s">
        <v>311</v>
      </c>
      <c r="B5" s="201"/>
      <c r="C5" s="196"/>
      <c r="D5" s="196"/>
      <c r="E5" s="196"/>
      <c r="F5" s="196"/>
      <c r="G5" s="196"/>
      <c r="H5" s="196"/>
      <c r="I5" s="196"/>
    </row>
    <row r="6" spans="1:9" s="195" customFormat="1" x14ac:dyDescent="0.25">
      <c r="A6" s="201"/>
      <c r="B6" s="201"/>
      <c r="C6" s="196"/>
      <c r="D6" s="196"/>
      <c r="E6" s="196"/>
      <c r="F6" s="196"/>
      <c r="G6" s="196"/>
      <c r="H6" s="196"/>
      <c r="I6" s="196"/>
    </row>
    <row r="7" spans="1:9" s="195" customFormat="1" ht="6.75" customHeight="1" x14ac:dyDescent="0.25">
      <c r="A7" s="201"/>
      <c r="B7" s="201"/>
      <c r="C7" s="196"/>
      <c r="D7" s="196"/>
      <c r="E7" s="196"/>
      <c r="F7" s="196"/>
      <c r="G7" s="196"/>
      <c r="H7" s="196"/>
      <c r="I7" s="196"/>
    </row>
    <row r="8" spans="1:9" s="195" customFormat="1" ht="79.5" customHeight="1" x14ac:dyDescent="0.25">
      <c r="A8" s="201"/>
      <c r="B8" s="201"/>
      <c r="C8" s="196"/>
      <c r="D8" s="196"/>
      <c r="E8" s="196"/>
      <c r="F8" s="196"/>
      <c r="G8" s="196"/>
      <c r="H8" s="196"/>
      <c r="I8" s="196"/>
    </row>
    <row r="9" spans="1:9" x14ac:dyDescent="0.25">
      <c r="A9" s="194"/>
    </row>
    <row r="10" spans="1:9" x14ac:dyDescent="0.25">
      <c r="A10" s="202" t="s">
        <v>255</v>
      </c>
      <c r="B10" s="203"/>
    </row>
    <row r="11" spans="1:9" ht="30" x14ac:dyDescent="0.25">
      <c r="A11" s="197" t="s">
        <v>256</v>
      </c>
      <c r="B11" s="197" t="s">
        <v>312</v>
      </c>
    </row>
    <row r="12" spans="1:9" x14ac:dyDescent="0.25">
      <c r="A12" s="197" t="s">
        <v>257</v>
      </c>
      <c r="B12" s="197" t="s">
        <v>262</v>
      </c>
    </row>
    <row r="13" spans="1:9" ht="30" x14ac:dyDescent="0.25">
      <c r="A13" s="197" t="s">
        <v>258</v>
      </c>
      <c r="B13" s="197" t="s">
        <v>263</v>
      </c>
    </row>
    <row r="14" spans="1:9" ht="30" x14ac:dyDescent="0.25">
      <c r="A14" s="197" t="s">
        <v>259</v>
      </c>
      <c r="B14" s="197" t="s">
        <v>264</v>
      </c>
    </row>
    <row r="16" spans="1:9" x14ac:dyDescent="0.25">
      <c r="A16" s="202" t="s">
        <v>0</v>
      </c>
      <c r="B16" s="203"/>
    </row>
    <row r="17" spans="1:2" x14ac:dyDescent="0.25">
      <c r="A17" s="197" t="s">
        <v>6</v>
      </c>
      <c r="B17" s="197" t="s">
        <v>265</v>
      </c>
    </row>
    <row r="18" spans="1:2" x14ac:dyDescent="0.25">
      <c r="A18" s="197" t="s">
        <v>11</v>
      </c>
      <c r="B18" s="197" t="s">
        <v>266</v>
      </c>
    </row>
    <row r="19" spans="1:2" x14ac:dyDescent="0.25">
      <c r="A19" s="197" t="s">
        <v>1</v>
      </c>
      <c r="B19" s="197" t="s">
        <v>267</v>
      </c>
    </row>
    <row r="20" spans="1:2" ht="30" x14ac:dyDescent="0.25">
      <c r="A20" s="197" t="s">
        <v>25</v>
      </c>
      <c r="B20" s="197" t="s">
        <v>268</v>
      </c>
    </row>
    <row r="21" spans="1:2" x14ac:dyDescent="0.25">
      <c r="A21" s="197" t="s">
        <v>260</v>
      </c>
      <c r="B21" s="197" t="s">
        <v>2</v>
      </c>
    </row>
    <row r="22" spans="1:2" x14ac:dyDescent="0.25">
      <c r="A22" s="197" t="s">
        <v>304</v>
      </c>
      <c r="B22" s="197" t="s">
        <v>269</v>
      </c>
    </row>
    <row r="23" spans="1:2" x14ac:dyDescent="0.25">
      <c r="A23" s="197" t="s">
        <v>261</v>
      </c>
      <c r="B23" s="197" t="s">
        <v>270</v>
      </c>
    </row>
    <row r="24" spans="1:2" ht="30" x14ac:dyDescent="0.25">
      <c r="A24" s="197" t="s">
        <v>52</v>
      </c>
      <c r="B24" s="197" t="s">
        <v>305</v>
      </c>
    </row>
    <row r="26" spans="1:2" x14ac:dyDescent="0.25">
      <c r="A26" s="194"/>
    </row>
    <row r="30" spans="1:2" x14ac:dyDescent="0.25">
      <c r="A30" s="194"/>
    </row>
  </sheetData>
  <mergeCells count="6">
    <mergeCell ref="A1:B1"/>
    <mergeCell ref="A2:B2"/>
    <mergeCell ref="A5:B8"/>
    <mergeCell ref="A10:B10"/>
    <mergeCell ref="A16:B16"/>
    <mergeCell ref="A4:B4"/>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01443-963A-4B63-B477-247C122EC0E1}">
  <sheetPr>
    <tabColor rgb="FF1623B7"/>
  </sheetPr>
  <dimension ref="A1:F30"/>
  <sheetViews>
    <sheetView zoomScale="130" zoomScaleNormal="130" workbookViewId="0">
      <pane ySplit="3" topLeftCell="A22" activePane="bottomLeft" state="frozen"/>
      <selection pane="bottomLeft" activeCell="J16" sqref="J16"/>
    </sheetView>
  </sheetViews>
  <sheetFormatPr baseColWidth="10" defaultColWidth="11.42578125" defaultRowHeight="15" x14ac:dyDescent="0.25"/>
  <cols>
    <col min="1" max="1" width="6.7109375" customWidth="1"/>
    <col min="2" max="2" width="6.7109375" style="4" customWidth="1"/>
    <col min="3" max="6" width="53.42578125" customWidth="1"/>
  </cols>
  <sheetData>
    <row r="1" spans="1:6" s="5" customFormat="1" ht="26.25" x14ac:dyDescent="0.4">
      <c r="A1" s="109"/>
      <c r="B1" s="116"/>
      <c r="C1" s="216" t="s">
        <v>3</v>
      </c>
      <c r="D1" s="216"/>
      <c r="E1" s="216"/>
      <c r="F1" s="217"/>
    </row>
    <row r="2" spans="1:6" s="5" customFormat="1" ht="21" x14ac:dyDescent="0.35">
      <c r="A2" s="109"/>
      <c r="B2" s="117"/>
      <c r="C2" s="218" t="s">
        <v>4</v>
      </c>
      <c r="D2" s="218"/>
      <c r="E2" s="218"/>
      <c r="F2" s="219"/>
    </row>
    <row r="3" spans="1:6" s="6" customFormat="1" x14ac:dyDescent="0.25">
      <c r="A3" s="109"/>
      <c r="B3" s="118" t="s">
        <v>5</v>
      </c>
      <c r="C3" s="118">
        <v>1.1000000000000001</v>
      </c>
      <c r="D3" s="118">
        <v>1.2</v>
      </c>
      <c r="E3" s="118">
        <v>1.3</v>
      </c>
      <c r="F3" s="119">
        <v>1.4</v>
      </c>
    </row>
    <row r="4" spans="1:6" ht="73.5" customHeight="1" x14ac:dyDescent="0.25">
      <c r="A4" s="153" t="s">
        <v>6</v>
      </c>
      <c r="B4" s="120" t="s">
        <v>7</v>
      </c>
      <c r="C4" s="113" t="s">
        <v>313</v>
      </c>
      <c r="D4" s="113" t="s">
        <v>8</v>
      </c>
      <c r="E4" s="114" t="s">
        <v>9</v>
      </c>
      <c r="F4" s="115" t="s">
        <v>10</v>
      </c>
    </row>
    <row r="5" spans="1:6" ht="75" x14ac:dyDescent="0.25">
      <c r="A5" s="235" t="s">
        <v>11</v>
      </c>
      <c r="B5" s="241"/>
      <c r="C5" s="20" t="s">
        <v>314</v>
      </c>
      <c r="D5" s="20" t="s">
        <v>12</v>
      </c>
      <c r="E5" s="20" t="s">
        <v>272</v>
      </c>
      <c r="F5" s="21" t="s">
        <v>13</v>
      </c>
    </row>
    <row r="6" spans="1:6" ht="45" x14ac:dyDescent="0.25">
      <c r="A6" s="236"/>
      <c r="B6" s="242"/>
      <c r="C6" s="16" t="s">
        <v>315</v>
      </c>
      <c r="D6" s="16" t="s">
        <v>14</v>
      </c>
      <c r="E6" s="16" t="s">
        <v>273</v>
      </c>
      <c r="F6" s="22" t="s">
        <v>275</v>
      </c>
    </row>
    <row r="7" spans="1:6" ht="45" x14ac:dyDescent="0.25">
      <c r="A7" s="236"/>
      <c r="B7" s="242"/>
      <c r="C7" s="16" t="s">
        <v>316</v>
      </c>
      <c r="D7" s="16" t="s">
        <v>15</v>
      </c>
      <c r="E7" s="16" t="s">
        <v>274</v>
      </c>
      <c r="F7" s="49"/>
    </row>
    <row r="8" spans="1:6" ht="45" x14ac:dyDescent="0.25">
      <c r="A8" s="236"/>
      <c r="B8" s="242"/>
      <c r="C8" s="16" t="s">
        <v>271</v>
      </c>
      <c r="D8" s="16" t="s">
        <v>16</v>
      </c>
      <c r="E8" s="16" t="s">
        <v>17</v>
      </c>
      <c r="F8" s="49"/>
    </row>
    <row r="9" spans="1:6" ht="30.75" thickBot="1" x14ac:dyDescent="0.3">
      <c r="A9" s="236"/>
      <c r="B9" s="242"/>
      <c r="C9" s="147" t="s">
        <v>18</v>
      </c>
      <c r="D9" s="148"/>
      <c r="E9" s="147"/>
      <c r="F9" s="149"/>
    </row>
    <row r="10" spans="1:6" ht="24.75" customHeight="1" x14ac:dyDescent="0.25">
      <c r="A10" s="222" t="s">
        <v>19</v>
      </c>
      <c r="B10" s="224" t="s">
        <v>20</v>
      </c>
      <c r="C10" s="232"/>
      <c r="D10" s="228" t="s">
        <v>21</v>
      </c>
      <c r="E10" s="15" t="s">
        <v>22</v>
      </c>
      <c r="F10" s="230" t="s">
        <v>23</v>
      </c>
    </row>
    <row r="11" spans="1:6" ht="24.75" customHeight="1" x14ac:dyDescent="0.25">
      <c r="A11" s="223"/>
      <c r="B11" s="225"/>
      <c r="C11" s="233"/>
      <c r="D11" s="229"/>
      <c r="E11" s="146" t="s">
        <v>24</v>
      </c>
      <c r="F11" s="231"/>
    </row>
    <row r="12" spans="1:6" ht="38.450000000000003" customHeight="1" x14ac:dyDescent="0.25">
      <c r="A12" s="239" t="s">
        <v>25</v>
      </c>
      <c r="B12" s="234"/>
      <c r="C12" s="208" t="s">
        <v>276</v>
      </c>
      <c r="D12" s="208"/>
      <c r="E12" s="208"/>
      <c r="F12" s="209"/>
    </row>
    <row r="13" spans="1:6" ht="45.95" customHeight="1" x14ac:dyDescent="0.25">
      <c r="A13" s="239"/>
      <c r="B13" s="234"/>
      <c r="C13" s="210" t="s">
        <v>310</v>
      </c>
      <c r="D13" s="211"/>
      <c r="E13" s="211"/>
      <c r="F13" s="212"/>
    </row>
    <row r="14" spans="1:6" ht="38.1" customHeight="1" thickBot="1" x14ac:dyDescent="0.3">
      <c r="A14" s="240"/>
      <c r="B14" s="225"/>
      <c r="C14" s="213" t="s">
        <v>26</v>
      </c>
      <c r="D14" s="214"/>
      <c r="E14" s="214"/>
      <c r="F14" s="215"/>
    </row>
    <row r="15" spans="1:6" ht="16.5" x14ac:dyDescent="0.25">
      <c r="A15" s="237" t="s">
        <v>1</v>
      </c>
      <c r="B15" s="224"/>
      <c r="C15" s="156" t="s">
        <v>27</v>
      </c>
      <c r="D15" s="156" t="s">
        <v>28</v>
      </c>
      <c r="E15" s="156" t="s">
        <v>29</v>
      </c>
      <c r="F15" s="181" t="s">
        <v>30</v>
      </c>
    </row>
    <row r="16" spans="1:6" ht="16.5" x14ac:dyDescent="0.25">
      <c r="A16" s="238"/>
      <c r="B16" s="234"/>
      <c r="C16" s="157" t="s">
        <v>31</v>
      </c>
      <c r="D16" s="182" t="s">
        <v>32</v>
      </c>
      <c r="E16" s="157" t="s">
        <v>33</v>
      </c>
      <c r="F16" s="189" t="s">
        <v>317</v>
      </c>
    </row>
    <row r="17" spans="1:6" ht="33" x14ac:dyDescent="0.25">
      <c r="A17" s="238"/>
      <c r="B17" s="234"/>
      <c r="C17" s="157" t="s">
        <v>34</v>
      </c>
      <c r="D17" s="182" t="s">
        <v>35</v>
      </c>
      <c r="E17" s="182" t="s">
        <v>36</v>
      </c>
      <c r="F17" s="158" t="s">
        <v>37</v>
      </c>
    </row>
    <row r="18" spans="1:6" ht="16.5" x14ac:dyDescent="0.25">
      <c r="A18" s="238"/>
      <c r="B18" s="234"/>
      <c r="C18" s="157" t="s">
        <v>38</v>
      </c>
      <c r="D18" s="159"/>
      <c r="E18" s="157" t="s">
        <v>39</v>
      </c>
      <c r="F18" s="160"/>
    </row>
    <row r="19" spans="1:6" ht="16.5" x14ac:dyDescent="0.25">
      <c r="A19" s="238"/>
      <c r="B19" s="234"/>
      <c r="C19" s="182" t="s">
        <v>40</v>
      </c>
      <c r="D19" s="159"/>
      <c r="E19" s="182" t="s">
        <v>41</v>
      </c>
      <c r="F19" s="160"/>
    </row>
    <row r="20" spans="1:6" ht="16.5" x14ac:dyDescent="0.25">
      <c r="A20" s="238"/>
      <c r="B20" s="234"/>
      <c r="C20" s="157" t="s">
        <v>42</v>
      </c>
      <c r="D20" s="159"/>
      <c r="E20" s="182" t="s">
        <v>43</v>
      </c>
      <c r="F20" s="160"/>
    </row>
    <row r="21" spans="1:6" ht="16.5" x14ac:dyDescent="0.25">
      <c r="A21" s="238"/>
      <c r="B21" s="234"/>
      <c r="C21" s="157"/>
      <c r="D21" s="159"/>
      <c r="E21" s="182" t="s">
        <v>309</v>
      </c>
      <c r="F21" s="160"/>
    </row>
    <row r="22" spans="1:6" ht="16.5" x14ac:dyDescent="0.25">
      <c r="A22" s="238"/>
      <c r="B22" s="234"/>
      <c r="C22" s="159"/>
      <c r="D22" s="159"/>
      <c r="E22" s="190" t="s">
        <v>44</v>
      </c>
      <c r="F22" s="160"/>
    </row>
    <row r="23" spans="1:6" ht="17.25" thickBot="1" x14ac:dyDescent="0.3">
      <c r="A23" s="238"/>
      <c r="B23" s="234"/>
      <c r="C23" s="159"/>
      <c r="D23" s="159"/>
      <c r="E23" s="157"/>
      <c r="F23" s="160"/>
    </row>
    <row r="24" spans="1:6" ht="73.5" customHeight="1" thickBot="1" x14ac:dyDescent="0.3">
      <c r="A24" s="52" t="s">
        <v>45</v>
      </c>
      <c r="B24" s="19" t="s">
        <v>46</v>
      </c>
      <c r="C24" s="226" t="s">
        <v>47</v>
      </c>
      <c r="D24" s="226"/>
      <c r="E24" s="226"/>
      <c r="F24" s="227"/>
    </row>
    <row r="25" spans="1:6" ht="39.950000000000003" customHeight="1" thickBot="1" x14ac:dyDescent="0.3">
      <c r="A25" s="220" t="s">
        <v>261</v>
      </c>
      <c r="B25" s="19" t="s">
        <v>48</v>
      </c>
      <c r="C25" s="53" t="s">
        <v>49</v>
      </c>
      <c r="D25" s="53"/>
      <c r="E25" s="53" t="s">
        <v>49</v>
      </c>
      <c r="F25" s="54" t="s">
        <v>49</v>
      </c>
    </row>
    <row r="26" spans="1:6" ht="45.95" customHeight="1" thickBot="1" x14ac:dyDescent="0.3">
      <c r="A26" s="221"/>
      <c r="B26" s="36" t="s">
        <v>50</v>
      </c>
      <c r="C26" s="18" t="s">
        <v>49</v>
      </c>
      <c r="D26" s="18" t="s">
        <v>49</v>
      </c>
      <c r="E26" s="18" t="s">
        <v>49</v>
      </c>
      <c r="F26" s="55" t="s">
        <v>49</v>
      </c>
    </row>
    <row r="27" spans="1:6" ht="39" customHeight="1" thickBot="1" x14ac:dyDescent="0.3">
      <c r="A27" s="221"/>
      <c r="B27" s="58" t="s">
        <v>51</v>
      </c>
      <c r="C27" s="56"/>
      <c r="D27" s="56" t="s">
        <v>49</v>
      </c>
      <c r="E27" s="56"/>
      <c r="F27" s="57"/>
    </row>
    <row r="28" spans="1:6" ht="71.25" customHeight="1" x14ac:dyDescent="0.25">
      <c r="A28" s="205" t="s">
        <v>52</v>
      </c>
      <c r="B28" s="19" t="s">
        <v>53</v>
      </c>
      <c r="C28" s="20" t="s">
        <v>54</v>
      </c>
      <c r="D28" s="20" t="s">
        <v>55</v>
      </c>
      <c r="E28" s="20" t="s">
        <v>56</v>
      </c>
      <c r="F28" s="21" t="s">
        <v>282</v>
      </c>
    </row>
    <row r="29" spans="1:6" ht="81.75" customHeight="1" x14ac:dyDescent="0.25">
      <c r="A29" s="206"/>
      <c r="B29" s="36" t="s">
        <v>57</v>
      </c>
      <c r="C29" s="16" t="s">
        <v>277</v>
      </c>
      <c r="D29" s="16" t="s">
        <v>278</v>
      </c>
      <c r="E29" s="16" t="s">
        <v>280</v>
      </c>
      <c r="F29" s="22" t="s">
        <v>283</v>
      </c>
    </row>
    <row r="30" spans="1:6" ht="116.25" customHeight="1" x14ac:dyDescent="0.25">
      <c r="A30" s="207"/>
      <c r="B30" s="58" t="s">
        <v>58</v>
      </c>
      <c r="C30" s="23" t="s">
        <v>59</v>
      </c>
      <c r="D30" s="23" t="s">
        <v>279</v>
      </c>
      <c r="E30" s="23" t="s">
        <v>281</v>
      </c>
      <c r="F30" s="24" t="s">
        <v>60</v>
      </c>
    </row>
  </sheetData>
  <mergeCells count="19">
    <mergeCell ref="A15:A23"/>
    <mergeCell ref="A12:A14"/>
    <mergeCell ref="B5:B9"/>
    <mergeCell ref="A28:A30"/>
    <mergeCell ref="C12:F12"/>
    <mergeCell ref="C13:F13"/>
    <mergeCell ref="C14:F14"/>
    <mergeCell ref="C1:F1"/>
    <mergeCell ref="C2:F2"/>
    <mergeCell ref="A25:A27"/>
    <mergeCell ref="A10:A11"/>
    <mergeCell ref="B10:B11"/>
    <mergeCell ref="C24:F24"/>
    <mergeCell ref="D10:D11"/>
    <mergeCell ref="F10:F11"/>
    <mergeCell ref="C10:C11"/>
    <mergeCell ref="B15:B23"/>
    <mergeCell ref="B12:B14"/>
    <mergeCell ref="A5:A9"/>
  </mergeCells>
  <conditionalFormatting sqref="C25:F27">
    <cfRule type="containsText" dxfId="3" priority="1" operator="containsText" text="OK">
      <formula>NOT(ISERROR(SEARCH("OK",C25)))</formula>
    </cfRule>
  </conditionalFormatting>
  <hyperlinks>
    <hyperlink ref="D10" location="'Bildungsziel 3'!E4" display="Verweis auf Bildungsziel 3.3" xr:uid="{F83FF0FA-E357-46A5-B8BE-B2AAC10FB631}"/>
    <hyperlink ref="E10" location="'Bildungsziel 3'!F4" display="Verweis auf Bildungsziel  3.4" xr:uid="{8EB0B401-3A20-4A26-8513-75A64B60B20F}"/>
    <hyperlink ref="E11" location="'Bildungsziel 4'!G4" display="Verweis auf Bildungsziel  4.5" xr:uid="{AF765FDA-37FF-4B28-9B21-E1DBEF8D4BDF}"/>
    <hyperlink ref="F10" location="'Bildungsziel 2'!I4" display="Verweis auf Bildungsziel  2.7" xr:uid="{88633252-E30A-4C50-8A6B-CC48A52510D5}"/>
    <hyperlink ref="D17" r:id="rId1" xr:uid="{F73BB778-D992-487F-840E-3CBC09327AC7}"/>
    <hyperlink ref="F17" r:id="rId2" display="Checkliste Motivation fördern und pflegen" xr:uid="{DCFDD99C-B128-4436-8976-86F8EA4E94E7}"/>
    <hyperlink ref="F16" r:id="rId3" display="📕 Führen und motivieren (Handbuch A 4.8)" xr:uid="{F9AC223A-E35B-4D97-A499-2FBDF0E4709D}"/>
    <hyperlink ref="F15" r:id="rId4" display="Führen und motivieren berufsbildung.ch" xr:uid="{163688F1-86FC-425B-8BD7-C945BF801909}"/>
    <hyperlink ref="E18" r:id="rId5" display="Unterstützende Massnahmen berufsbildung.ch" xr:uid="{0441BEA8-C18A-4CEA-A9B1-E40B83463C1A}"/>
    <hyperlink ref="E17" r:id="rId6" xr:uid="{341E49C1-C262-4A30-B9EA-42EAC181049B}"/>
    <hyperlink ref="E16" r:id="rId7" display="Checkliste Konfliktbewältigung" xr:uid="{DE1567BD-E86E-4AA3-99DE-24BD363CE41E}"/>
    <hyperlink ref="E15" r:id="rId8" display="Checkliste Konflikte klären und lösen" xr:uid="{0FBCE43C-535E-44C1-8E30-B1062EEC8B7B}"/>
    <hyperlink ref="D16" r:id="rId9" xr:uid="{7B6C1A63-9D15-4B76-835A-FAC6673D4FB7}"/>
    <hyperlink ref="D15" r:id="rId10" display="Checkliste Raster für die Gesprächsvorbereitung" xr:uid="{CE010BC1-B16D-4097-B365-5F5B47B93F50}"/>
    <hyperlink ref="C20" r:id="rId11" display="Vorlage Bericht Probezeitgespräch" xr:uid="{3B93B4A1-8A1B-4902-93AA-A0C44F11417F}"/>
    <hyperlink ref="C19" r:id="rId12" xr:uid="{FC0121BD-E488-4DC2-8808-EB3C31A0DD14}"/>
    <hyperlink ref="C18" r:id="rId13" display="Ausbildungsqualität sicherstellen berufsbildung.ch" xr:uid="{1939933F-2745-4CA7-ABE8-6F57D2A7AE81}"/>
    <hyperlink ref="C17" r:id="rId14" display="Checkliste Vorbereitung der ersten Arbeitswoche" xr:uid="{39AF009B-0FA8-469E-A755-602E74ECD2A6}"/>
    <hyperlink ref="C16" r:id="rId15" display="Checkliste Vorbereitung des ersten Arbeitstages" xr:uid="{61EE3302-6DF2-4370-BDBC-83CCC595CC50}"/>
    <hyperlink ref="C15" r:id="rId16" display="Lehrstart  vorbereiten berufsbildung.ch" xr:uid="{F596DDD2-C119-4377-9930-1E4BF59264B9}"/>
    <hyperlink ref="E22" r:id="rId17" xr:uid="{6375C109-766D-40B3-8A3B-43AFE3DA3EC1}"/>
    <hyperlink ref="E20" r:id="rId18" xr:uid="{ED00D5F8-9030-455B-9EAD-AAE76FC490A5}"/>
    <hyperlink ref="E19" r:id="rId19" xr:uid="{18468E8A-8A2D-419B-86DE-C95A8DE26173}"/>
    <hyperlink ref="E21" r:id="rId20" xr:uid="{E094D3E4-A441-49D6-8A8F-198D3388C78B}"/>
  </hyperlinks>
  <pageMargins left="0.7" right="0.7" top="0.78740157499999996" bottom="0.78740157499999996" header="0.3" footer="0.3"/>
  <pageSetup paperSize="9" scale="34" orientation="portrait" verticalDpi="0" r:id="rId21"/>
  <colBreaks count="1" manualBreakCount="1">
    <brk id="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74253-2FB5-4A41-BE4B-5CF0A66F1BE1}">
  <sheetPr>
    <tabColor rgb="FF00662E"/>
  </sheetPr>
  <dimension ref="A1:J27"/>
  <sheetViews>
    <sheetView zoomScaleNormal="100" workbookViewId="0">
      <pane xSplit="2" ySplit="3" topLeftCell="C18" activePane="bottomRight" state="frozen"/>
      <selection pane="topRight" activeCell="C1" sqref="C1"/>
      <selection pane="bottomLeft" activeCell="A4" sqref="A4"/>
      <selection pane="bottomRight" activeCell="J6" sqref="J6"/>
    </sheetView>
  </sheetViews>
  <sheetFormatPr baseColWidth="10" defaultColWidth="11.42578125" defaultRowHeight="15" x14ac:dyDescent="0.25"/>
  <cols>
    <col min="1" max="2" width="6.7109375" customWidth="1"/>
    <col min="3" max="10" width="38.140625" customWidth="1"/>
  </cols>
  <sheetData>
    <row r="1" spans="1:10" ht="26.25" x14ac:dyDescent="0.4">
      <c r="A1" s="108"/>
      <c r="B1" s="131"/>
      <c r="C1" s="249" t="s">
        <v>61</v>
      </c>
      <c r="D1" s="249"/>
      <c r="E1" s="249"/>
      <c r="F1" s="249"/>
      <c r="G1" s="249"/>
      <c r="H1" s="249"/>
      <c r="I1" s="249"/>
      <c r="J1" s="250"/>
    </row>
    <row r="2" spans="1:10" ht="21" x14ac:dyDescent="0.35">
      <c r="A2" s="108"/>
      <c r="B2" s="132"/>
      <c r="C2" s="251" t="s">
        <v>62</v>
      </c>
      <c r="D2" s="251"/>
      <c r="E2" s="251"/>
      <c r="F2" s="251"/>
      <c r="G2" s="251"/>
      <c r="H2" s="251"/>
      <c r="I2" s="251"/>
      <c r="J2" s="252"/>
    </row>
    <row r="3" spans="1:10" ht="15.75" thickBot="1" x14ac:dyDescent="0.3">
      <c r="A3" s="108"/>
      <c r="B3" s="133" t="s">
        <v>5</v>
      </c>
      <c r="C3" s="129">
        <v>2.1</v>
      </c>
      <c r="D3" s="11">
        <v>2.2000000000000002</v>
      </c>
      <c r="E3" s="11">
        <v>2.2999999999999998</v>
      </c>
      <c r="F3" s="11">
        <v>2.4</v>
      </c>
      <c r="G3" s="11">
        <v>2.5</v>
      </c>
      <c r="H3" s="11">
        <v>2.6</v>
      </c>
      <c r="I3" s="11">
        <v>2.7</v>
      </c>
      <c r="J3" s="11">
        <v>2.8</v>
      </c>
    </row>
    <row r="4" spans="1:10" ht="74.25" x14ac:dyDescent="0.25">
      <c r="A4" s="150" t="s">
        <v>63</v>
      </c>
      <c r="B4" s="130" t="s">
        <v>7</v>
      </c>
      <c r="C4" s="60" t="s">
        <v>64</v>
      </c>
      <c r="D4" s="60" t="s">
        <v>65</v>
      </c>
      <c r="E4" s="61" t="s">
        <v>66</v>
      </c>
      <c r="F4" s="61" t="s">
        <v>67</v>
      </c>
      <c r="G4" s="60" t="s">
        <v>68</v>
      </c>
      <c r="H4" s="60" t="s">
        <v>69</v>
      </c>
      <c r="I4" s="61" t="s">
        <v>70</v>
      </c>
      <c r="J4" s="62" t="s">
        <v>71</v>
      </c>
    </row>
    <row r="5" spans="1:10" ht="105" x14ac:dyDescent="0.25">
      <c r="A5" s="243" t="s">
        <v>11</v>
      </c>
      <c r="B5" s="247"/>
      <c r="C5" s="64" t="s">
        <v>72</v>
      </c>
      <c r="D5" s="64" t="s">
        <v>73</v>
      </c>
      <c r="E5" s="64" t="s">
        <v>74</v>
      </c>
      <c r="F5" s="64" t="s">
        <v>285</v>
      </c>
      <c r="G5" s="64" t="s">
        <v>75</v>
      </c>
      <c r="H5" s="64" t="s">
        <v>76</v>
      </c>
      <c r="I5" s="64" t="s">
        <v>77</v>
      </c>
      <c r="J5" s="65" t="s">
        <v>318</v>
      </c>
    </row>
    <row r="6" spans="1:10" ht="90" x14ac:dyDescent="0.25">
      <c r="A6" s="244"/>
      <c r="B6" s="248"/>
      <c r="C6" s="32" t="s">
        <v>78</v>
      </c>
      <c r="D6" s="32" t="s">
        <v>79</v>
      </c>
      <c r="E6" s="32" t="s">
        <v>80</v>
      </c>
      <c r="F6" s="32"/>
      <c r="G6" s="32"/>
      <c r="H6" s="32" t="s">
        <v>81</v>
      </c>
      <c r="I6" s="32" t="s">
        <v>82</v>
      </c>
      <c r="J6" s="66" t="s">
        <v>83</v>
      </c>
    </row>
    <row r="7" spans="1:10" ht="90" x14ac:dyDescent="0.25">
      <c r="A7" s="244"/>
      <c r="B7" s="248"/>
      <c r="C7" s="32" t="s">
        <v>84</v>
      </c>
      <c r="D7" s="32" t="s">
        <v>85</v>
      </c>
      <c r="E7" s="32" t="s">
        <v>86</v>
      </c>
      <c r="F7" s="33"/>
      <c r="G7" s="32"/>
      <c r="H7" s="154" t="s">
        <v>87</v>
      </c>
      <c r="I7" s="32" t="s">
        <v>88</v>
      </c>
      <c r="J7" s="67"/>
    </row>
    <row r="8" spans="1:10" ht="75" x14ac:dyDescent="0.25">
      <c r="A8" s="244"/>
      <c r="B8" s="248"/>
      <c r="C8" s="32" t="s">
        <v>89</v>
      </c>
      <c r="D8" s="32" t="s">
        <v>284</v>
      </c>
      <c r="E8" s="32" t="s">
        <v>90</v>
      </c>
      <c r="F8" s="33"/>
      <c r="G8" s="32"/>
      <c r="H8" s="33"/>
      <c r="I8" s="32" t="s">
        <v>91</v>
      </c>
      <c r="J8" s="67"/>
    </row>
    <row r="9" spans="1:10" ht="78" customHeight="1" thickBot="1" x14ac:dyDescent="0.3">
      <c r="A9" s="63" t="s">
        <v>19</v>
      </c>
      <c r="B9" s="104" t="s">
        <v>20</v>
      </c>
      <c r="C9" s="51" t="s">
        <v>92</v>
      </c>
      <c r="D9" s="68"/>
      <c r="E9" s="51" t="s">
        <v>93</v>
      </c>
      <c r="F9" s="69"/>
      <c r="G9" s="50"/>
      <c r="H9" s="51" t="s">
        <v>21</v>
      </c>
      <c r="I9" s="51" t="s">
        <v>94</v>
      </c>
      <c r="J9" s="70"/>
    </row>
    <row r="10" spans="1:10" ht="35.450000000000003" customHeight="1" x14ac:dyDescent="0.25">
      <c r="A10" s="264" t="s">
        <v>25</v>
      </c>
      <c r="B10" s="255"/>
      <c r="C10" s="267" t="s">
        <v>95</v>
      </c>
      <c r="D10" s="267"/>
      <c r="E10" s="267"/>
      <c r="F10" s="267"/>
      <c r="G10" s="267"/>
      <c r="H10" s="267"/>
      <c r="I10" s="267"/>
      <c r="J10" s="268"/>
    </row>
    <row r="11" spans="1:10" ht="30.95" customHeight="1" x14ac:dyDescent="0.25">
      <c r="A11" s="265"/>
      <c r="B11" s="256"/>
      <c r="C11" s="269" t="s">
        <v>96</v>
      </c>
      <c r="D11" s="269"/>
      <c r="E11" s="269"/>
      <c r="F11" s="269"/>
      <c r="G11" s="269"/>
      <c r="H11" s="269"/>
      <c r="I11" s="269"/>
      <c r="J11" s="270"/>
    </row>
    <row r="12" spans="1:10" ht="32.450000000000003" customHeight="1" thickBot="1" x14ac:dyDescent="0.3">
      <c r="A12" s="266"/>
      <c r="B12" s="257"/>
      <c r="C12" s="271" t="s">
        <v>97</v>
      </c>
      <c r="D12" s="271"/>
      <c r="E12" s="271"/>
      <c r="F12" s="271"/>
      <c r="G12" s="271"/>
      <c r="H12" s="271"/>
      <c r="I12" s="271"/>
      <c r="J12" s="272"/>
    </row>
    <row r="13" spans="1:10" ht="33" x14ac:dyDescent="0.25">
      <c r="A13" s="258" t="s">
        <v>1</v>
      </c>
      <c r="B13" s="255"/>
      <c r="C13" s="161" t="s">
        <v>98</v>
      </c>
      <c r="D13" s="161" t="s">
        <v>99</v>
      </c>
      <c r="E13" s="161" t="s">
        <v>100</v>
      </c>
      <c r="F13" s="161" t="s">
        <v>30</v>
      </c>
      <c r="G13" s="161" t="s">
        <v>101</v>
      </c>
      <c r="H13" s="191" t="s">
        <v>102</v>
      </c>
      <c r="I13" s="161" t="s">
        <v>103</v>
      </c>
      <c r="J13" s="162" t="s">
        <v>40</v>
      </c>
    </row>
    <row r="14" spans="1:10" ht="33" x14ac:dyDescent="0.25">
      <c r="A14" s="259"/>
      <c r="B14" s="256"/>
      <c r="C14" s="162" t="s">
        <v>99</v>
      </c>
      <c r="D14" s="162" t="s">
        <v>104</v>
      </c>
      <c r="E14" s="192" t="s">
        <v>35</v>
      </c>
      <c r="F14" s="162" t="s">
        <v>105</v>
      </c>
      <c r="G14" s="162" t="s">
        <v>106</v>
      </c>
      <c r="H14" s="163"/>
      <c r="I14" s="162" t="s">
        <v>107</v>
      </c>
      <c r="J14" s="164"/>
    </row>
    <row r="15" spans="1:10" ht="33" x14ac:dyDescent="0.25">
      <c r="A15" s="259"/>
      <c r="B15" s="256"/>
      <c r="C15" s="162" t="s">
        <v>108</v>
      </c>
      <c r="D15" s="192" t="s">
        <v>109</v>
      </c>
      <c r="E15" s="192" t="s">
        <v>110</v>
      </c>
      <c r="F15" s="163"/>
      <c r="G15" s="162" t="s">
        <v>34</v>
      </c>
      <c r="H15" s="163"/>
      <c r="I15" s="162" t="s">
        <v>111</v>
      </c>
      <c r="J15" s="165"/>
    </row>
    <row r="16" spans="1:10" ht="33" x14ac:dyDescent="0.25">
      <c r="A16" s="259"/>
      <c r="B16" s="256"/>
      <c r="C16" s="163"/>
      <c r="D16" s="162" t="s">
        <v>112</v>
      </c>
      <c r="E16" s="163"/>
      <c r="F16" s="163"/>
      <c r="G16" s="162" t="s">
        <v>30</v>
      </c>
      <c r="H16" s="163"/>
      <c r="I16" s="163"/>
      <c r="J16" s="165"/>
    </row>
    <row r="17" spans="1:10" ht="33" x14ac:dyDescent="0.25">
      <c r="A17" s="259"/>
      <c r="B17" s="256"/>
      <c r="C17" s="163"/>
      <c r="D17" s="162" t="s">
        <v>113</v>
      </c>
      <c r="E17" s="163"/>
      <c r="F17" s="163"/>
      <c r="G17" s="162" t="s">
        <v>114</v>
      </c>
      <c r="H17" s="163"/>
      <c r="I17" s="163"/>
      <c r="J17" s="165"/>
    </row>
    <row r="18" spans="1:10" ht="49.5" x14ac:dyDescent="0.25">
      <c r="A18" s="259"/>
      <c r="B18" s="256"/>
      <c r="C18" s="163"/>
      <c r="D18" s="192" t="s">
        <v>115</v>
      </c>
      <c r="E18" s="163"/>
      <c r="F18" s="163"/>
      <c r="G18" s="163"/>
      <c r="H18" s="163"/>
      <c r="I18" s="163"/>
      <c r="J18" s="165"/>
    </row>
    <row r="19" spans="1:10" ht="33" x14ac:dyDescent="0.25">
      <c r="A19" s="260"/>
      <c r="B19" s="256"/>
      <c r="C19" s="166"/>
      <c r="D19" s="193" t="s">
        <v>116</v>
      </c>
      <c r="E19" s="166"/>
      <c r="F19" s="166"/>
      <c r="G19" s="166"/>
      <c r="H19" s="166"/>
      <c r="I19" s="166"/>
      <c r="J19" s="167"/>
    </row>
    <row r="20" spans="1:10" ht="17.25" thickBot="1" x14ac:dyDescent="0.3">
      <c r="A20" s="260"/>
      <c r="B20" s="257"/>
      <c r="C20" s="166"/>
      <c r="D20" s="193"/>
      <c r="E20" s="166"/>
      <c r="F20" s="166"/>
      <c r="G20" s="166"/>
      <c r="H20" s="166"/>
      <c r="I20" s="166"/>
      <c r="J20" s="167"/>
    </row>
    <row r="21" spans="1:10" ht="69.75" customHeight="1" thickBot="1" x14ac:dyDescent="0.3">
      <c r="A21" s="71" t="s">
        <v>45</v>
      </c>
      <c r="B21" s="59" t="s">
        <v>46</v>
      </c>
      <c r="C21" s="253" t="s">
        <v>117</v>
      </c>
      <c r="D21" s="253"/>
      <c r="E21" s="253"/>
      <c r="F21" s="253"/>
      <c r="G21" s="253"/>
      <c r="H21" s="253"/>
      <c r="I21" s="253"/>
      <c r="J21" s="254"/>
    </row>
    <row r="22" spans="1:10" ht="39" customHeight="1" x14ac:dyDescent="0.25">
      <c r="A22" s="245" t="s">
        <v>261</v>
      </c>
      <c r="B22" s="59" t="s">
        <v>48</v>
      </c>
      <c r="C22" s="72" t="s">
        <v>49</v>
      </c>
      <c r="D22" s="72"/>
      <c r="E22" s="72"/>
      <c r="F22" s="72"/>
      <c r="G22" s="72"/>
      <c r="H22" s="72"/>
      <c r="I22" s="72"/>
      <c r="J22" s="73"/>
    </row>
    <row r="23" spans="1:10" ht="40.5" customHeight="1" x14ac:dyDescent="0.25">
      <c r="A23" s="246"/>
      <c r="B23" s="111" t="s">
        <v>50</v>
      </c>
      <c r="C23" s="34"/>
      <c r="D23" s="34" t="s">
        <v>49</v>
      </c>
      <c r="E23" s="34" t="s">
        <v>49</v>
      </c>
      <c r="F23" s="34" t="s">
        <v>49</v>
      </c>
      <c r="G23" s="34" t="s">
        <v>49</v>
      </c>
      <c r="H23" s="34" t="s">
        <v>118</v>
      </c>
      <c r="I23" s="34" t="s">
        <v>49</v>
      </c>
      <c r="J23" s="74" t="s">
        <v>49</v>
      </c>
    </row>
    <row r="24" spans="1:10" ht="34.5" customHeight="1" thickBot="1" x14ac:dyDescent="0.3">
      <c r="A24" s="246"/>
      <c r="B24" s="13" t="s">
        <v>51</v>
      </c>
      <c r="C24" s="75"/>
      <c r="D24" s="75"/>
      <c r="E24" s="75"/>
      <c r="F24" s="75"/>
      <c r="G24" s="75"/>
      <c r="H24" s="75"/>
      <c r="I24" s="75"/>
      <c r="J24" s="76"/>
    </row>
    <row r="25" spans="1:10" ht="75" customHeight="1" x14ac:dyDescent="0.25">
      <c r="A25" s="261" t="s">
        <v>52</v>
      </c>
      <c r="B25" s="59" t="s">
        <v>53</v>
      </c>
      <c r="C25" s="77" t="s">
        <v>119</v>
      </c>
      <c r="D25" s="77" t="s">
        <v>120</v>
      </c>
      <c r="E25" s="78" t="s">
        <v>121</v>
      </c>
      <c r="F25" s="77" t="s">
        <v>122</v>
      </c>
      <c r="G25" s="64" t="s">
        <v>123</v>
      </c>
      <c r="H25" s="77" t="s">
        <v>124</v>
      </c>
      <c r="I25" s="77" t="s">
        <v>291</v>
      </c>
      <c r="J25" s="79" t="s">
        <v>294</v>
      </c>
    </row>
    <row r="26" spans="1:10" ht="133.5" customHeight="1" x14ac:dyDescent="0.25">
      <c r="A26" s="262"/>
      <c r="B26" s="111" t="s">
        <v>125</v>
      </c>
      <c r="C26" s="32" t="s">
        <v>126</v>
      </c>
      <c r="D26" s="32" t="s">
        <v>127</v>
      </c>
      <c r="E26" s="35" t="s">
        <v>128</v>
      </c>
      <c r="F26" s="35" t="s">
        <v>288</v>
      </c>
      <c r="G26" s="35" t="s">
        <v>129</v>
      </c>
      <c r="H26" s="35" t="s">
        <v>130</v>
      </c>
      <c r="I26" s="32" t="s">
        <v>292</v>
      </c>
      <c r="J26" s="80" t="s">
        <v>293</v>
      </c>
    </row>
    <row r="27" spans="1:10" ht="105" x14ac:dyDescent="0.25">
      <c r="A27" s="263"/>
      <c r="B27" s="13" t="s">
        <v>58</v>
      </c>
      <c r="C27" s="103" t="s">
        <v>286</v>
      </c>
      <c r="D27" s="103" t="s">
        <v>287</v>
      </c>
      <c r="E27" s="103" t="s">
        <v>131</v>
      </c>
      <c r="F27" s="103" t="s">
        <v>132</v>
      </c>
      <c r="G27" s="103" t="s">
        <v>289</v>
      </c>
      <c r="H27" s="103" t="s">
        <v>290</v>
      </c>
      <c r="I27" s="103" t="s">
        <v>133</v>
      </c>
      <c r="J27" s="198" t="s">
        <v>295</v>
      </c>
    </row>
  </sheetData>
  <mergeCells count="14">
    <mergeCell ref="A25:A27"/>
    <mergeCell ref="A10:A12"/>
    <mergeCell ref="C10:J10"/>
    <mergeCell ref="C11:J11"/>
    <mergeCell ref="C12:J12"/>
    <mergeCell ref="A5:A8"/>
    <mergeCell ref="A22:A24"/>
    <mergeCell ref="B5:B8"/>
    <mergeCell ref="C1:J1"/>
    <mergeCell ref="C2:J2"/>
    <mergeCell ref="C21:J21"/>
    <mergeCell ref="B13:B20"/>
    <mergeCell ref="B10:B12"/>
    <mergeCell ref="A13:A20"/>
  </mergeCells>
  <conditionalFormatting sqref="C22:J24">
    <cfRule type="containsText" dxfId="2" priority="1" operator="containsText" text="OK">
      <formula>NOT(ISERROR(SEARCH("OK",C22)))</formula>
    </cfRule>
  </conditionalFormatting>
  <dataValidations count="1">
    <dataValidation allowBlank="1" showInputMessage="1" showErrorMessage="1" sqref="C22:J24" xr:uid="{F71C1BD9-7EC2-4BCA-908A-814868E0D17E}"/>
  </dataValidations>
  <hyperlinks>
    <hyperlink ref="C13" r:id="rId1" display="Berufsverzeichnis sbfi.admin.ch" xr:uid="{714FBA1C-D511-448F-A42D-7148A2A142AD}"/>
    <hyperlink ref="C14" r:id="rId2" display="Lehre planen berufsbildung.ch" xr:uid="{74033013-C2AD-489C-B35C-7ABA6317F8C6}"/>
    <hyperlink ref="D13" r:id="rId3" display="Lehre planen berufsbildung.ch" xr:uid="{F104B711-C8A7-4CFC-951F-212BC5A0E8A4}"/>
    <hyperlink ref="D14" r:id="rId4" display="Muster Betrieblicher Bildungsplan / Lernzielkontrolle" xr:uid="{096F7D35-D42C-4CE1-9FC2-934F1C9EC601}"/>
    <hyperlink ref="D15" r:id="rId5" xr:uid="{B7625C0D-7BB6-497A-8EFC-FCF75127104A}"/>
    <hyperlink ref="D16" r:id="rId6" display="Checkliste Ausbildungsprogramm für den Lehrbetrieb erstellen" xr:uid="{A501534F-8062-49C4-80E8-D09C8A8A5536}"/>
    <hyperlink ref="D17" r:id="rId7" display="Checkliste Planen der betrieblichen Grundbildung" xr:uid="{8D0E492D-0746-494F-B77B-CE5FABE0F5D7}"/>
    <hyperlink ref="D18" r:id="rId8" xr:uid="{4DE2D68A-B4C3-4D24-BFFE-99FC2D5CD18D}"/>
    <hyperlink ref="E13" r:id="rId9" display="Dokumentieren und bewerten berufsbildung.ch" xr:uid="{A847304C-2607-402D-BBCD-E3B9C27AA7D3}"/>
    <hyperlink ref="E15" r:id="rId10" xr:uid="{F0EF2961-F040-44F1-94C3-547EDA73EA22}"/>
    <hyperlink ref="F13" r:id="rId11" display="Führen und motivieren berufsbildung.ch" xr:uid="{DEB6C540-0F6C-4F09-9767-C95F622D7532}"/>
    <hyperlink ref="F14" r:id="rId12" display="Checkliste Wie man Aufträge erteilt" xr:uid="{38AD249E-0AB5-4BC6-978F-F7EAC8A10D20}"/>
    <hyperlink ref="G13" r:id="rId13" display="Lehrstart vorbereiten berufsbildung.ch" xr:uid="{B7184AEA-3A4D-4F49-89C7-A0B79A6AC878}"/>
    <hyperlink ref="G14" r:id="rId14" display="Checkliste Vorbereitung des ersten Arbeitstages" xr:uid="{FB643698-0499-43D4-93DE-4273C5C839C0}"/>
    <hyperlink ref="G15" r:id="rId15" display="Checkliste Vorbereitung der ersten Arbeitswoche" xr:uid="{1A92E624-947B-4C2B-9E16-C3A97298AAE2}"/>
    <hyperlink ref="G16" r:id="rId16" display="Führen und motivieren berufsbildung.ch" xr:uid="{EEA8E653-F1BA-4777-9D85-47293C8F7B32}"/>
    <hyperlink ref="H13" r:id="rId17" xr:uid="{C10DCD24-B418-45EF-87FA-4D58CD67B0E3}"/>
    <hyperlink ref="I13" r:id="rId18" display="Berufsbildung in der Schweiz berufsbildung.ch" xr:uid="{60272DB9-20A7-43FA-B145-6AB32E2429C3}"/>
    <hyperlink ref="I14" r:id="rId19" display="Lexikon Berufsorientierte Weiterbildung berufsbildung.ch" xr:uid="{120116CF-BA19-4DC8-BA54-FEB19A557DE9}"/>
    <hyperlink ref="I15" r:id="rId20" xr:uid="{E4BA6BA2-6420-4133-B914-6C09488FDCD6}"/>
    <hyperlink ref="E9" location="'Bildungsziel 3'!E4" display="Verweise auf Bildungsziel 3.3" xr:uid="{9EE32432-4BD2-41BC-993A-AF45BB9E0A74}"/>
    <hyperlink ref="H9" location="'Bildungsziel 3'!E4" display="Verweis auf Bildungsziel 3.3" xr:uid="{9E21846C-5E98-4FB3-A67D-A92374034C18}"/>
    <hyperlink ref="I9" location="'Bildungsziel 1'!F4" display="Verweis auf Bildungsziel 1.4" xr:uid="{7DFD7DEB-BFBC-4751-9D25-FB322251C514}"/>
    <hyperlink ref="C15" r:id="rId21" xr:uid="{F1D6840D-DB66-4E24-9634-1327E7FA56E1}"/>
    <hyperlink ref="E14" r:id="rId22" xr:uid="{9605B70E-EDF9-4C25-9BE3-AB8BBFBB1C46}"/>
    <hyperlink ref="G17" r:id="rId23" display="Checkliste Konfliktmanagement" xr:uid="{64E77871-9F37-4AE4-9E5B-7EE96376868E}"/>
    <hyperlink ref="C9" location="'Bildungsziel 3'!C4" display="Verweis auf Bildungsziel 3.1" xr:uid="{FD266E73-71AD-4198-AE8D-44D27212F224}"/>
    <hyperlink ref="J13" r:id="rId24" xr:uid="{FF54D040-D25B-46E6-BBF3-C63D0FAC0DEF}"/>
    <hyperlink ref="D19" r:id="rId25" xr:uid="{5CDA74D8-A83D-4705-ACB7-C4954A3EF17F}"/>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66BC5-C8BE-49DF-A6AA-C6D9CD1B7555}">
  <sheetPr>
    <tabColor rgb="FF8F0007"/>
  </sheetPr>
  <dimension ref="A1:N31"/>
  <sheetViews>
    <sheetView zoomScale="85" zoomScaleNormal="85" workbookViewId="0">
      <pane xSplit="2" ySplit="3" topLeftCell="C23" activePane="bottomRight" state="frozen"/>
      <selection pane="topRight" activeCell="C1" sqref="C1"/>
      <selection pane="bottomLeft" activeCell="A5" sqref="A5"/>
      <selection pane="bottomRight" activeCell="G20" sqref="G20"/>
    </sheetView>
  </sheetViews>
  <sheetFormatPr baseColWidth="10" defaultColWidth="11.42578125" defaultRowHeight="15" x14ac:dyDescent="0.25"/>
  <cols>
    <col min="1" max="1" width="6.5703125" style="4" customWidth="1"/>
    <col min="2" max="2" width="6.5703125" customWidth="1"/>
    <col min="3" max="7" width="47.140625" customWidth="1"/>
  </cols>
  <sheetData>
    <row r="1" spans="1:8" ht="26.25" x14ac:dyDescent="0.4">
      <c r="A1" s="110"/>
      <c r="B1" s="135"/>
      <c r="C1" s="281" t="s">
        <v>134</v>
      </c>
      <c r="D1" s="281"/>
      <c r="E1" s="281"/>
      <c r="F1" s="281"/>
      <c r="G1" s="281"/>
      <c r="H1" s="2"/>
    </row>
    <row r="2" spans="1:8" ht="21" x14ac:dyDescent="0.35">
      <c r="A2" s="110"/>
      <c r="B2" s="136"/>
      <c r="C2" s="282" t="s">
        <v>135</v>
      </c>
      <c r="D2" s="282"/>
      <c r="E2" s="282"/>
      <c r="F2" s="282"/>
      <c r="G2" s="282"/>
      <c r="H2" s="1"/>
    </row>
    <row r="3" spans="1:8" ht="15.75" thickBot="1" x14ac:dyDescent="0.3">
      <c r="A3" s="110"/>
      <c r="B3" s="10" t="s">
        <v>5</v>
      </c>
      <c r="C3" s="7">
        <v>3.1</v>
      </c>
      <c r="D3" s="8">
        <v>3.2</v>
      </c>
      <c r="E3" s="8">
        <v>3.3</v>
      </c>
      <c r="F3" s="9">
        <v>3.4</v>
      </c>
      <c r="G3" s="10">
        <v>3.5</v>
      </c>
      <c r="H3" s="1"/>
    </row>
    <row r="4" spans="1:8" ht="75" x14ac:dyDescent="0.25">
      <c r="A4" s="152" t="s">
        <v>6</v>
      </c>
      <c r="B4" s="134" t="s">
        <v>7</v>
      </c>
      <c r="C4" s="82" t="s">
        <v>136</v>
      </c>
      <c r="D4" s="82" t="s">
        <v>137</v>
      </c>
      <c r="E4" s="82" t="s">
        <v>138</v>
      </c>
      <c r="F4" s="82" t="s">
        <v>139</v>
      </c>
      <c r="G4" s="83" t="s">
        <v>140</v>
      </c>
    </row>
    <row r="5" spans="1:8" ht="66" customHeight="1" x14ac:dyDescent="0.25">
      <c r="A5" s="273" t="s">
        <v>11</v>
      </c>
      <c r="B5" s="296"/>
      <c r="C5" s="42" t="s">
        <v>141</v>
      </c>
      <c r="D5" s="42" t="s">
        <v>142</v>
      </c>
      <c r="E5" s="42" t="s">
        <v>143</v>
      </c>
      <c r="F5" s="42" t="s">
        <v>144</v>
      </c>
      <c r="G5" s="43" t="s">
        <v>145</v>
      </c>
    </row>
    <row r="6" spans="1:8" ht="60" x14ac:dyDescent="0.25">
      <c r="A6" s="274"/>
      <c r="B6" s="297"/>
      <c r="C6" s="25" t="s">
        <v>146</v>
      </c>
      <c r="D6" s="25" t="s">
        <v>147</v>
      </c>
      <c r="E6" s="25" t="s">
        <v>148</v>
      </c>
      <c r="F6" s="25" t="s">
        <v>297</v>
      </c>
      <c r="G6" s="46" t="s">
        <v>149</v>
      </c>
    </row>
    <row r="7" spans="1:8" ht="45" x14ac:dyDescent="0.25">
      <c r="A7" s="274"/>
      <c r="B7" s="297"/>
      <c r="C7" s="25" t="s">
        <v>150</v>
      </c>
      <c r="D7" s="25" t="s">
        <v>296</v>
      </c>
      <c r="E7" s="25" t="s">
        <v>151</v>
      </c>
      <c r="F7" s="25" t="s">
        <v>152</v>
      </c>
      <c r="G7" s="46" t="s">
        <v>153</v>
      </c>
    </row>
    <row r="8" spans="1:8" ht="30" x14ac:dyDescent="0.25">
      <c r="A8" s="274"/>
      <c r="B8" s="297"/>
      <c r="C8" s="25"/>
      <c r="D8" s="41"/>
      <c r="E8" s="25" t="s">
        <v>154</v>
      </c>
      <c r="F8" s="26"/>
      <c r="G8" s="47"/>
    </row>
    <row r="9" spans="1:8" ht="30" x14ac:dyDescent="0.25">
      <c r="A9" s="274"/>
      <c r="B9" s="297"/>
      <c r="C9" s="25"/>
      <c r="D9" s="25"/>
      <c r="E9" s="25" t="s">
        <v>155</v>
      </c>
      <c r="F9" s="105"/>
      <c r="G9" s="106"/>
    </row>
    <row r="10" spans="1:8" ht="26.25" customHeight="1" thickBot="1" x14ac:dyDescent="0.3">
      <c r="A10" s="273" t="s">
        <v>19</v>
      </c>
      <c r="B10" s="287" t="s">
        <v>20</v>
      </c>
      <c r="C10" s="288" t="s">
        <v>156</v>
      </c>
      <c r="D10" s="293"/>
      <c r="E10" s="15" t="s">
        <v>157</v>
      </c>
      <c r="F10" s="45" t="s">
        <v>158</v>
      </c>
      <c r="G10" s="289"/>
    </row>
    <row r="11" spans="1:8" ht="26.25" customHeight="1" thickBot="1" x14ac:dyDescent="0.3">
      <c r="A11" s="273"/>
      <c r="B11" s="287"/>
      <c r="C11" s="288"/>
      <c r="D11" s="293"/>
      <c r="E11" s="17" t="s">
        <v>159</v>
      </c>
      <c r="F11" s="291" t="s">
        <v>160</v>
      </c>
      <c r="G11" s="289"/>
    </row>
    <row r="12" spans="1:8" ht="33" customHeight="1" thickBot="1" x14ac:dyDescent="0.3">
      <c r="A12" s="273"/>
      <c r="B12" s="287"/>
      <c r="C12" s="228"/>
      <c r="D12" s="293"/>
      <c r="E12" s="44" t="s">
        <v>161</v>
      </c>
      <c r="F12" s="292"/>
      <c r="G12" s="290"/>
    </row>
    <row r="13" spans="1:8" ht="35.1" customHeight="1" x14ac:dyDescent="0.25">
      <c r="A13" s="298" t="s">
        <v>25</v>
      </c>
      <c r="B13" s="275"/>
      <c r="C13" s="300" t="s">
        <v>162</v>
      </c>
      <c r="D13" s="300"/>
      <c r="E13" s="300"/>
      <c r="F13" s="300"/>
      <c r="G13" s="301"/>
    </row>
    <row r="14" spans="1:8" ht="35.1" customHeight="1" x14ac:dyDescent="0.25">
      <c r="A14" s="299"/>
      <c r="B14" s="276"/>
      <c r="C14" s="302" t="s">
        <v>163</v>
      </c>
      <c r="D14" s="302"/>
      <c r="E14" s="302"/>
      <c r="F14" s="302"/>
      <c r="G14" s="303"/>
    </row>
    <row r="15" spans="1:8" ht="35.1" customHeight="1" thickBot="1" x14ac:dyDescent="0.3">
      <c r="A15" s="299"/>
      <c r="B15" s="277"/>
      <c r="C15" s="304" t="s">
        <v>298</v>
      </c>
      <c r="D15" s="305"/>
      <c r="E15" s="305"/>
      <c r="F15" s="305"/>
      <c r="G15" s="306"/>
    </row>
    <row r="16" spans="1:8" ht="33" x14ac:dyDescent="0.25">
      <c r="A16" s="294" t="s">
        <v>1</v>
      </c>
      <c r="B16" s="275"/>
      <c r="C16" s="168" t="s">
        <v>164</v>
      </c>
      <c r="D16" s="168" t="s">
        <v>165</v>
      </c>
      <c r="E16" s="169" t="s">
        <v>100</v>
      </c>
      <c r="F16" s="183" t="s">
        <v>36</v>
      </c>
      <c r="G16" s="170" t="s">
        <v>100</v>
      </c>
    </row>
    <row r="17" spans="1:14" ht="16.5" x14ac:dyDescent="0.25">
      <c r="A17" s="295"/>
      <c r="B17" s="276"/>
      <c r="C17" s="169" t="s">
        <v>166</v>
      </c>
      <c r="D17" s="184" t="s">
        <v>167</v>
      </c>
      <c r="E17" s="185" t="s">
        <v>168</v>
      </c>
      <c r="F17" s="169" t="s">
        <v>39</v>
      </c>
      <c r="G17" s="186" t="s">
        <v>169</v>
      </c>
    </row>
    <row r="18" spans="1:14" ht="33" x14ac:dyDescent="0.25">
      <c r="A18" s="295"/>
      <c r="B18" s="276"/>
      <c r="C18" s="169" t="s">
        <v>170</v>
      </c>
      <c r="D18" s="169" t="s">
        <v>171</v>
      </c>
      <c r="E18" s="169" t="s">
        <v>172</v>
      </c>
      <c r="F18" s="184" t="s">
        <v>173</v>
      </c>
      <c r="G18" s="170" t="s">
        <v>174</v>
      </c>
    </row>
    <row r="19" spans="1:14" ht="33" x14ac:dyDescent="0.25">
      <c r="A19" s="295"/>
      <c r="B19" s="276"/>
      <c r="C19" s="171"/>
      <c r="D19" s="169" t="s">
        <v>177</v>
      </c>
      <c r="E19" s="184" t="s">
        <v>35</v>
      </c>
      <c r="F19" s="185" t="s">
        <v>175</v>
      </c>
      <c r="G19" s="170" t="s">
        <v>176</v>
      </c>
    </row>
    <row r="20" spans="1:14" ht="33" x14ac:dyDescent="0.25">
      <c r="A20" s="295"/>
      <c r="B20" s="276"/>
      <c r="C20" s="171"/>
      <c r="D20" s="169" t="s">
        <v>181</v>
      </c>
      <c r="E20" s="184" t="s">
        <v>178</v>
      </c>
      <c r="F20" s="185" t="s">
        <v>179</v>
      </c>
      <c r="G20" s="170" t="s">
        <v>180</v>
      </c>
      <c r="N20" s="3"/>
    </row>
    <row r="21" spans="1:14" ht="33" x14ac:dyDescent="0.25">
      <c r="A21" s="295"/>
      <c r="B21" s="276"/>
      <c r="C21" s="171"/>
      <c r="D21" s="169" t="s">
        <v>183</v>
      </c>
      <c r="E21" s="169"/>
      <c r="F21" s="185" t="s">
        <v>182</v>
      </c>
      <c r="G21" s="170"/>
    </row>
    <row r="22" spans="1:14" ht="33" x14ac:dyDescent="0.25">
      <c r="A22" s="295"/>
      <c r="B22" s="276"/>
      <c r="C22" s="171"/>
      <c r="D22" s="169" t="s">
        <v>184</v>
      </c>
      <c r="E22" s="169"/>
      <c r="F22" s="184" t="s">
        <v>44</v>
      </c>
      <c r="G22" s="172"/>
    </row>
    <row r="23" spans="1:14" ht="17.25" thickBot="1" x14ac:dyDescent="0.3">
      <c r="A23" s="295"/>
      <c r="B23" s="276"/>
      <c r="C23" s="171"/>
      <c r="D23" s="171"/>
      <c r="E23" s="169"/>
      <c r="F23" s="169"/>
      <c r="G23" s="172"/>
    </row>
    <row r="24" spans="1:14" ht="87.95" customHeight="1" thickBot="1" x14ac:dyDescent="0.3">
      <c r="A24" s="37" t="s">
        <v>45</v>
      </c>
      <c r="B24" s="81" t="s">
        <v>46</v>
      </c>
      <c r="C24" s="283" t="s">
        <v>185</v>
      </c>
      <c r="D24" s="283"/>
      <c r="E24" s="283"/>
      <c r="F24" s="283"/>
      <c r="G24" s="284"/>
    </row>
    <row r="25" spans="1:14" ht="39" customHeight="1" x14ac:dyDescent="0.25">
      <c r="A25" s="285" t="s">
        <v>261</v>
      </c>
      <c r="B25" s="48" t="s">
        <v>48</v>
      </c>
      <c r="C25" s="38" t="s">
        <v>49</v>
      </c>
      <c r="D25" s="38" t="s">
        <v>49</v>
      </c>
      <c r="E25" s="38" t="s">
        <v>49</v>
      </c>
      <c r="F25" s="38" t="s">
        <v>49</v>
      </c>
      <c r="G25" s="39" t="s">
        <v>49</v>
      </c>
    </row>
    <row r="26" spans="1:14" ht="36.6" customHeight="1" x14ac:dyDescent="0.25">
      <c r="A26" s="286"/>
      <c r="B26" s="121" t="s">
        <v>50</v>
      </c>
      <c r="C26" s="27"/>
      <c r="D26" s="27"/>
      <c r="E26" s="27"/>
      <c r="F26" s="27" t="s">
        <v>49</v>
      </c>
      <c r="G26" s="40" t="s">
        <v>49</v>
      </c>
    </row>
    <row r="27" spans="1:14" ht="39" customHeight="1" thickBot="1" x14ac:dyDescent="0.3">
      <c r="A27" s="286"/>
      <c r="B27" s="122" t="s">
        <v>51</v>
      </c>
      <c r="C27" s="84"/>
      <c r="D27" s="84"/>
      <c r="E27" s="84"/>
      <c r="F27" s="84"/>
      <c r="G27" s="85"/>
    </row>
    <row r="28" spans="1:14" ht="72.75" x14ac:dyDescent="0.25">
      <c r="A28" s="278" t="s">
        <v>52</v>
      </c>
      <c r="B28" s="48" t="s">
        <v>53</v>
      </c>
      <c r="C28" s="42" t="s">
        <v>186</v>
      </c>
      <c r="D28" s="42" t="s">
        <v>187</v>
      </c>
      <c r="E28" s="42" t="s">
        <v>188</v>
      </c>
      <c r="F28" s="42" t="s">
        <v>189</v>
      </c>
      <c r="G28" s="43" t="s">
        <v>303</v>
      </c>
    </row>
    <row r="29" spans="1:14" ht="131.25" customHeight="1" x14ac:dyDescent="0.25">
      <c r="A29" s="279"/>
      <c r="B29" s="112" t="s">
        <v>57</v>
      </c>
      <c r="C29" s="25" t="s">
        <v>299</v>
      </c>
      <c r="D29" s="28" t="s">
        <v>306</v>
      </c>
      <c r="E29" s="25" t="s">
        <v>301</v>
      </c>
      <c r="F29" s="25" t="s">
        <v>190</v>
      </c>
      <c r="G29" s="46" t="s">
        <v>191</v>
      </c>
    </row>
    <row r="30" spans="1:14" ht="105" x14ac:dyDescent="0.25">
      <c r="A30" s="280"/>
      <c r="B30" s="126" t="s">
        <v>58</v>
      </c>
      <c r="C30" s="125" t="s">
        <v>300</v>
      </c>
      <c r="D30" s="41" t="s">
        <v>192</v>
      </c>
      <c r="E30" s="41" t="s">
        <v>193</v>
      </c>
      <c r="F30" s="41" t="s">
        <v>302</v>
      </c>
      <c r="G30" s="123" t="s">
        <v>194</v>
      </c>
    </row>
    <row r="31" spans="1:14" x14ac:dyDescent="0.25">
      <c r="A31" s="128"/>
      <c r="B31" s="127"/>
      <c r="D31" s="124"/>
      <c r="E31" s="124"/>
      <c r="F31" s="124"/>
      <c r="G31" s="124"/>
    </row>
  </sheetData>
  <mergeCells count="20">
    <mergeCell ref="A13:A15"/>
    <mergeCell ref="C13:G13"/>
    <mergeCell ref="C14:G14"/>
    <mergeCell ref="C15:G15"/>
    <mergeCell ref="A5:A9"/>
    <mergeCell ref="B13:B15"/>
    <mergeCell ref="B16:B23"/>
    <mergeCell ref="A28:A30"/>
    <mergeCell ref="C1:G1"/>
    <mergeCell ref="C2:G2"/>
    <mergeCell ref="C24:G24"/>
    <mergeCell ref="A25:A27"/>
    <mergeCell ref="A10:A12"/>
    <mergeCell ref="B10:B12"/>
    <mergeCell ref="C10:C12"/>
    <mergeCell ref="G10:G12"/>
    <mergeCell ref="F11:F12"/>
    <mergeCell ref="D10:D12"/>
    <mergeCell ref="A16:A23"/>
    <mergeCell ref="B5:B9"/>
  </mergeCells>
  <conditionalFormatting sqref="C25:G27">
    <cfRule type="containsText" dxfId="1" priority="1" operator="containsText" text="OK">
      <formula>NOT(ISERROR(SEARCH("OK",C25)))</formula>
    </cfRule>
  </conditionalFormatting>
  <dataValidations count="1">
    <dataValidation allowBlank="1" showInputMessage="1" showErrorMessage="1" sqref="C25:G27" xr:uid="{57C89C75-1FF8-498D-B853-B477BDD15003}"/>
  </dataValidations>
  <hyperlinks>
    <hyperlink ref="C16" r:id="rId1" display="Lehrstelle ausschreiben berufsbildung.ch" xr:uid="{277E7C5F-405A-4032-8D81-F00EA2555ABC}"/>
    <hyperlink ref="C17" r:id="rId2" display="Checkliste Anforderungsprofil für Lernende" xr:uid="{F0CF520E-CAD6-44E4-92FB-8050D5F4B07D}"/>
    <hyperlink ref="D16" r:id="rId3" display="Lernende auswählen berufsbildung.ch" xr:uid="{E2C67988-AEFA-4061-8A10-28DD432D7346}"/>
    <hyperlink ref="D17" r:id="rId4" xr:uid="{B75EB206-9196-45D8-86AA-D4336EE501AF}"/>
    <hyperlink ref="D18" r:id="rId5" display="Selektionsmappe interaktives Formular" xr:uid="{38092011-34D8-47AD-A326-8D4733B6C34C}"/>
    <hyperlink ref="F16" r:id="rId6" xr:uid="{E7B02B28-374A-4FF8-9899-51BEE8658E6B}"/>
    <hyperlink ref="F17" r:id="rId7" display="Unterstützende Massnahmen berufsbildung.ch" xr:uid="{D0D240E4-7301-46D5-88D8-59A1F877ADB1}"/>
    <hyperlink ref="F19" r:id="rId8" display=" SBFI Fachkundige individuelle Begleitung mit EBA (Dokument)" xr:uid="{9DF901FC-4F4B-4340-9D44-109343C8A1A0}"/>
    <hyperlink ref="C10:C12" location="'Bildungsziel 2'!C4" display="Verweis auf Bildungsziel 2.1" xr:uid="{09C95D02-C75A-4866-BD07-F69DBE63F246}"/>
    <hyperlink ref="E10" location="'Bildungsziel 1'!D4" display="Verweis auf Bildungsziel 1.2" xr:uid="{14216576-183E-47D8-ADF5-FD1F11EEB2AB}"/>
    <hyperlink ref="E11" location="'Bildungsziel 2'!E4" display="Verweis auf Bildungsziel 2.3" xr:uid="{41664691-9DF5-462B-BE23-A119192A01E5}"/>
    <hyperlink ref="E12" location="'Bildungsziel 2'!H4" display="Verweis auf Bildungsziel 2.6" xr:uid="{289167A9-ADBF-48B8-8C72-FB8A6D5288BB}"/>
    <hyperlink ref="F10" location="'Bildungsziel 1'!E4" display=" Verweis auf Bildungsziel 1.3" xr:uid="{587B4E87-B6F2-4C5B-A06D-BA5390CDCC65}"/>
    <hyperlink ref="F11:F12" location="'Bildungsziel 4'!G4" display="Verweis auf Bildungsziel 4.5" xr:uid="{EB7113FD-2B7D-4EA3-B152-9DDADA88386D}"/>
    <hyperlink ref="F18" r:id="rId9" xr:uid="{C0BDED3C-FBF8-4FDC-9936-83DFCE63FA28}"/>
    <hyperlink ref="C18" r:id="rId10" xr:uid="{4E97675C-CA06-4E72-A8CA-3CD35A30B5D6}"/>
    <hyperlink ref="F20" r:id="rId11" xr:uid="{0DE803DB-999C-4B88-BB63-D8458538B781}"/>
    <hyperlink ref="F21" r:id="rId12" xr:uid="{D7A0DD86-32EA-42F7-A2BF-E9F0A22FAEC8}"/>
    <hyperlink ref="F22" r:id="rId13" xr:uid="{CA968AF3-2DF3-4D54-9C86-60F2DDAB233D}"/>
    <hyperlink ref="E16" r:id="rId14" display="Dokumentieren und bewerten berufsbildung.ch" xr:uid="{37E842BB-60FB-48D1-B00E-6C338D358088}"/>
    <hyperlink ref="E17" r:id="rId15" xr:uid="{F32CDF96-5507-4AF7-8E90-BF5C341B5975}"/>
    <hyperlink ref="E18" r:id="rId16" display="Merkblätter 207–214" xr:uid="{4CD4604D-009C-454C-B1CF-8F18E08C00BE}"/>
    <hyperlink ref="E19" r:id="rId17" xr:uid="{79002B79-D445-4455-ACA0-C62CE71A1777}"/>
    <hyperlink ref="E20" r:id="rId18" xr:uid="{6E05618C-B8A5-41F3-92F1-4EB1EB6FEDE7}"/>
    <hyperlink ref="G16" r:id="rId19" display="Dokumentieren und bewerten berufsbildung.ch" xr:uid="{6A0CC2FA-3806-4D07-A1D1-335606FB6143}"/>
    <hyperlink ref="G17" r:id="rId20" xr:uid="{4AE88319-B585-41D4-984B-E4632557DF81}"/>
    <hyperlink ref="G18" r:id="rId21" display="Dokumentation Berufliche Grundbildung Ordner Vorlage für alle Berufe" xr:uid="{FB17B9E6-DAAC-45E8-A78E-BE8CDC24B447}"/>
    <hyperlink ref="G19" r:id="rId22" display="Checkliste Eine Einführung in die Lerndokumentation" xr:uid="{62446630-A872-47AD-89BA-0792A3C3DE6C}"/>
    <hyperlink ref="G20" r:id="rId23" xr:uid="{DA943C1B-2B1B-470D-AC75-8625A754DBF5}"/>
    <hyperlink ref="D19" r:id="rId24" display="https://www.berufsbildung.ch/de/voraussetzungen/handbuch-betriebliche-grundbildung" xr:uid="{DEE473E8-DBA1-4102-B0C7-59D472BEE0D7}"/>
    <hyperlink ref="D20" r:id="rId25" display="Unterstützende Massnahmen berufsbildung.ch" xr:uid="{3B08E02F-B0CD-47D3-912E-01FB904BFF73}"/>
    <hyperlink ref="D21" r:id="rId26" display=" SBFI Fachkundige individuelle Begleitung mit EBA (Dokument)" xr:uid="{4D37F7B4-8BA8-4D93-A42F-013DBD826010}"/>
    <hyperlink ref="D22" location="'Bildungsziel 2'!C4" display="Verweis auf Bildungsziel 2.1" xr:uid="{C0F9E06E-44A6-4056-BCAA-94E7EF0559E4}"/>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D1BE1-B3A9-4BE1-B38B-C4C205D4B96C}">
  <sheetPr>
    <tabColor rgb="FF895E00"/>
  </sheetPr>
  <dimension ref="A1:G27"/>
  <sheetViews>
    <sheetView zoomScale="82" zoomScaleNormal="100" workbookViewId="0">
      <pane xSplit="2" ySplit="3" topLeftCell="C12" activePane="bottomRight" state="frozen"/>
      <selection pane="topRight" activeCell="C1" sqref="C1"/>
      <selection pane="bottomLeft" activeCell="A5" sqref="A5"/>
      <selection pane="bottomRight" activeCell="C19" sqref="A19:XFD19"/>
    </sheetView>
  </sheetViews>
  <sheetFormatPr baseColWidth="10" defaultColWidth="11.42578125" defaultRowHeight="15" x14ac:dyDescent="0.25"/>
  <cols>
    <col min="1" max="1" width="6.85546875" style="4" customWidth="1"/>
    <col min="2" max="2" width="6.85546875" customWidth="1"/>
    <col min="3" max="3" width="44.140625" customWidth="1"/>
    <col min="4" max="4" width="47.5703125" customWidth="1"/>
    <col min="5" max="7" width="44.140625" customWidth="1"/>
  </cols>
  <sheetData>
    <row r="1" spans="1:7" ht="26.25" x14ac:dyDescent="0.4">
      <c r="A1" s="139"/>
      <c r="B1" s="140"/>
      <c r="C1" s="307" t="s">
        <v>195</v>
      </c>
      <c r="D1" s="308"/>
      <c r="E1" s="308"/>
      <c r="F1" s="308"/>
      <c r="G1" s="308"/>
    </row>
    <row r="2" spans="1:7" ht="21" x14ac:dyDescent="0.35">
      <c r="A2" s="139"/>
      <c r="B2" s="141"/>
      <c r="C2" s="312" t="s">
        <v>196</v>
      </c>
      <c r="D2" s="313"/>
      <c r="E2" s="313"/>
      <c r="F2" s="313"/>
      <c r="G2" s="313"/>
    </row>
    <row r="3" spans="1:7" ht="15.75" thickBot="1" x14ac:dyDescent="0.3">
      <c r="A3" s="139"/>
      <c r="B3" s="142" t="s">
        <v>5</v>
      </c>
      <c r="C3" s="137">
        <v>4.0999999999999996</v>
      </c>
      <c r="D3" s="12">
        <v>4.2</v>
      </c>
      <c r="E3" s="12">
        <v>4.3</v>
      </c>
      <c r="F3" s="12">
        <v>4.4000000000000004</v>
      </c>
      <c r="G3" s="12">
        <v>4.5</v>
      </c>
    </row>
    <row r="4" spans="1:7" ht="90" x14ac:dyDescent="0.25">
      <c r="A4" s="151" t="s">
        <v>6</v>
      </c>
      <c r="B4" s="138" t="s">
        <v>7</v>
      </c>
      <c r="C4" s="87" t="s">
        <v>197</v>
      </c>
      <c r="D4" s="87" t="s">
        <v>198</v>
      </c>
      <c r="E4" s="87" t="s">
        <v>199</v>
      </c>
      <c r="F4" s="87" t="s">
        <v>200</v>
      </c>
      <c r="G4" s="88" t="s">
        <v>201</v>
      </c>
    </row>
    <row r="5" spans="1:7" ht="45" x14ac:dyDescent="0.25">
      <c r="A5" s="325" t="s">
        <v>11</v>
      </c>
      <c r="B5" s="329"/>
      <c r="C5" s="90" t="s">
        <v>202</v>
      </c>
      <c r="D5" s="90" t="s">
        <v>203</v>
      </c>
      <c r="E5" s="90" t="s">
        <v>204</v>
      </c>
      <c r="F5" s="90" t="s">
        <v>205</v>
      </c>
      <c r="G5" s="91" t="s">
        <v>206</v>
      </c>
    </row>
    <row r="6" spans="1:7" ht="45" x14ac:dyDescent="0.25">
      <c r="A6" s="326"/>
      <c r="B6" s="330"/>
      <c r="C6" s="30" t="s">
        <v>207</v>
      </c>
      <c r="D6" s="30" t="s">
        <v>208</v>
      </c>
      <c r="E6" s="30" t="s">
        <v>209</v>
      </c>
      <c r="F6" s="30" t="s">
        <v>210</v>
      </c>
      <c r="G6" s="92" t="s">
        <v>211</v>
      </c>
    </row>
    <row r="7" spans="1:7" ht="75" x14ac:dyDescent="0.25">
      <c r="A7" s="326"/>
      <c r="B7" s="330"/>
      <c r="C7" s="30"/>
      <c r="D7" s="30" t="s">
        <v>212</v>
      </c>
      <c r="E7" s="30" t="s">
        <v>213</v>
      </c>
      <c r="F7" s="30" t="s">
        <v>214</v>
      </c>
      <c r="G7" s="92"/>
    </row>
    <row r="8" spans="1:7" ht="30.75" thickBot="1" x14ac:dyDescent="0.3">
      <c r="A8" s="326"/>
      <c r="B8" s="330"/>
      <c r="C8" s="30"/>
      <c r="D8" s="93" t="s">
        <v>215</v>
      </c>
      <c r="E8" s="30" t="s">
        <v>216</v>
      </c>
      <c r="F8" s="30"/>
      <c r="G8" s="92"/>
    </row>
    <row r="9" spans="1:7" ht="24" customHeight="1" x14ac:dyDescent="0.25">
      <c r="A9" s="325" t="s">
        <v>19</v>
      </c>
      <c r="B9" s="340" t="s">
        <v>20</v>
      </c>
      <c r="C9" s="327"/>
      <c r="D9" s="327"/>
      <c r="E9" s="327"/>
      <c r="F9" s="327"/>
      <c r="G9" s="94" t="s">
        <v>158</v>
      </c>
    </row>
    <row r="10" spans="1:7" ht="28.5" customHeight="1" thickBot="1" x14ac:dyDescent="0.3">
      <c r="A10" s="339"/>
      <c r="B10" s="341"/>
      <c r="C10" s="328"/>
      <c r="D10" s="328"/>
      <c r="E10" s="328"/>
      <c r="F10" s="328"/>
      <c r="G10" s="95" t="s">
        <v>217</v>
      </c>
    </row>
    <row r="11" spans="1:7" ht="24.95" customHeight="1" x14ac:dyDescent="0.25">
      <c r="A11" s="314" t="s">
        <v>25</v>
      </c>
      <c r="B11" s="331"/>
      <c r="C11" s="317" t="s">
        <v>308</v>
      </c>
      <c r="D11" s="318"/>
      <c r="E11" s="318"/>
      <c r="F11" s="318"/>
      <c r="G11" s="319"/>
    </row>
    <row r="12" spans="1:7" ht="33.950000000000003" customHeight="1" x14ac:dyDescent="0.25">
      <c r="A12" s="315"/>
      <c r="B12" s="332"/>
      <c r="C12" s="320" t="s">
        <v>307</v>
      </c>
      <c r="D12" s="321"/>
      <c r="E12" s="321"/>
      <c r="F12" s="321"/>
      <c r="G12" s="322"/>
    </row>
    <row r="13" spans="1:7" ht="33.6" customHeight="1" thickBot="1" x14ac:dyDescent="0.3">
      <c r="A13" s="316"/>
      <c r="B13" s="333"/>
      <c r="C13" s="323" t="s">
        <v>218</v>
      </c>
      <c r="D13" s="323"/>
      <c r="E13" s="323"/>
      <c r="F13" s="323"/>
      <c r="G13" s="324"/>
    </row>
    <row r="14" spans="1:7" ht="16.5" x14ac:dyDescent="0.25">
      <c r="A14" s="309" t="s">
        <v>1</v>
      </c>
      <c r="B14" s="331"/>
      <c r="C14" s="173" t="s">
        <v>98</v>
      </c>
      <c r="D14" s="173" t="s">
        <v>219</v>
      </c>
      <c r="E14" s="173" t="s">
        <v>220</v>
      </c>
      <c r="F14" s="173" t="s">
        <v>221</v>
      </c>
      <c r="G14" s="174" t="s">
        <v>222</v>
      </c>
    </row>
    <row r="15" spans="1:7" ht="33" x14ac:dyDescent="0.25">
      <c r="A15" s="310"/>
      <c r="B15" s="332"/>
      <c r="C15" s="175" t="s">
        <v>223</v>
      </c>
      <c r="D15" s="175" t="s">
        <v>224</v>
      </c>
      <c r="E15" s="187" t="s">
        <v>225</v>
      </c>
      <c r="F15" s="175" t="s">
        <v>226</v>
      </c>
      <c r="G15" s="175" t="s">
        <v>227</v>
      </c>
    </row>
    <row r="16" spans="1:7" ht="33" x14ac:dyDescent="0.25">
      <c r="A16" s="310"/>
      <c r="B16" s="332"/>
      <c r="C16" s="175"/>
      <c r="D16" s="175" t="s">
        <v>228</v>
      </c>
      <c r="E16" s="175"/>
      <c r="F16" s="175" t="s">
        <v>227</v>
      </c>
      <c r="G16" s="176" t="s">
        <v>229</v>
      </c>
    </row>
    <row r="17" spans="1:7" ht="33" x14ac:dyDescent="0.25">
      <c r="A17" s="310"/>
      <c r="B17" s="332"/>
      <c r="C17" s="177"/>
      <c r="D17" s="175" t="s">
        <v>232</v>
      </c>
      <c r="E17" s="177"/>
      <c r="F17" s="175" t="s">
        <v>230</v>
      </c>
      <c r="G17" s="188" t="s">
        <v>231</v>
      </c>
    </row>
    <row r="18" spans="1:7" ht="16.5" x14ac:dyDescent="0.25">
      <c r="A18" s="310"/>
      <c r="B18" s="332"/>
      <c r="C18" s="177"/>
      <c r="D18" s="187" t="s">
        <v>233</v>
      </c>
      <c r="E18" s="177"/>
      <c r="F18" s="177"/>
      <c r="G18" s="176"/>
    </row>
    <row r="19" spans="1:7" ht="16.5" x14ac:dyDescent="0.25">
      <c r="A19" s="310"/>
      <c r="B19" s="332"/>
      <c r="C19" s="177"/>
      <c r="D19" s="187" t="s">
        <v>234</v>
      </c>
      <c r="E19" s="177"/>
      <c r="F19" s="177"/>
      <c r="G19" s="178"/>
    </row>
    <row r="20" spans="1:7" ht="17.25" thickBot="1" x14ac:dyDescent="0.3">
      <c r="A20" s="311"/>
      <c r="B20" s="332"/>
      <c r="C20" s="179"/>
      <c r="D20" s="187"/>
      <c r="E20" s="179"/>
      <c r="F20" s="179"/>
      <c r="G20" s="180"/>
    </row>
    <row r="21" spans="1:7" ht="70.5" customHeight="1" thickBot="1" x14ac:dyDescent="0.3">
      <c r="A21" s="14" t="s">
        <v>235</v>
      </c>
      <c r="B21" s="86" t="s">
        <v>46</v>
      </c>
      <c r="C21" s="342" t="s">
        <v>236</v>
      </c>
      <c r="D21" s="342"/>
      <c r="E21" s="342"/>
      <c r="F21" s="342"/>
      <c r="G21" s="343"/>
    </row>
    <row r="22" spans="1:7" ht="33.75" customHeight="1" x14ac:dyDescent="0.25">
      <c r="A22" s="337" t="s">
        <v>261</v>
      </c>
      <c r="B22" s="89" t="s">
        <v>48</v>
      </c>
      <c r="C22" s="96" t="s">
        <v>49</v>
      </c>
      <c r="D22" s="97" t="s">
        <v>49</v>
      </c>
      <c r="E22" s="97"/>
      <c r="F22" s="97" t="s">
        <v>49</v>
      </c>
      <c r="G22" s="98"/>
    </row>
    <row r="23" spans="1:7" ht="33.75" customHeight="1" x14ac:dyDescent="0.25">
      <c r="A23" s="338"/>
      <c r="B23" s="29" t="s">
        <v>50</v>
      </c>
      <c r="C23" s="31"/>
      <c r="D23" s="31"/>
      <c r="E23" s="31" t="s">
        <v>49</v>
      </c>
      <c r="F23" s="31"/>
      <c r="G23" s="99" t="s">
        <v>49</v>
      </c>
    </row>
    <row r="24" spans="1:7" ht="41.25" customHeight="1" thickBot="1" x14ac:dyDescent="0.3">
      <c r="A24" s="338"/>
      <c r="B24" s="29" t="s">
        <v>51</v>
      </c>
      <c r="C24" s="100" t="s">
        <v>49</v>
      </c>
      <c r="D24" s="101" t="s">
        <v>49</v>
      </c>
      <c r="E24" s="101" t="s">
        <v>49</v>
      </c>
      <c r="F24" s="101" t="s">
        <v>49</v>
      </c>
      <c r="G24" s="102" t="s">
        <v>49</v>
      </c>
    </row>
    <row r="25" spans="1:7" ht="71.25" customHeight="1" x14ac:dyDescent="0.25">
      <c r="A25" s="334" t="s">
        <v>52</v>
      </c>
      <c r="B25" s="89" t="s">
        <v>53</v>
      </c>
      <c r="C25" s="90" t="s">
        <v>237</v>
      </c>
      <c r="D25" s="90" t="s">
        <v>238</v>
      </c>
      <c r="E25" s="155" t="s">
        <v>239</v>
      </c>
      <c r="F25" s="90" t="s">
        <v>240</v>
      </c>
      <c r="G25" s="91" t="s">
        <v>241</v>
      </c>
    </row>
    <row r="26" spans="1:7" ht="106.5" customHeight="1" x14ac:dyDescent="0.25">
      <c r="A26" s="335"/>
      <c r="B26" s="29" t="s">
        <v>57</v>
      </c>
      <c r="C26" s="107" t="s">
        <v>242</v>
      </c>
      <c r="D26" s="30" t="s">
        <v>243</v>
      </c>
      <c r="E26" s="107" t="s">
        <v>244</v>
      </c>
      <c r="F26" s="30" t="s">
        <v>245</v>
      </c>
      <c r="G26" s="92" t="s">
        <v>246</v>
      </c>
    </row>
    <row r="27" spans="1:7" ht="135" x14ac:dyDescent="0.25">
      <c r="A27" s="336"/>
      <c r="B27" s="145" t="s">
        <v>58</v>
      </c>
      <c r="C27" s="143" t="s">
        <v>247</v>
      </c>
      <c r="D27" s="143" t="s">
        <v>248</v>
      </c>
      <c r="E27" s="143" t="s">
        <v>249</v>
      </c>
      <c r="F27" s="143" t="s">
        <v>250</v>
      </c>
      <c r="G27" s="144" t="s">
        <v>251</v>
      </c>
    </row>
  </sheetData>
  <mergeCells count="20">
    <mergeCell ref="A25:A27"/>
    <mergeCell ref="A22:A24"/>
    <mergeCell ref="A9:A10"/>
    <mergeCell ref="B9:B10"/>
    <mergeCell ref="C9:C10"/>
    <mergeCell ref="C21:G21"/>
    <mergeCell ref="C1:G1"/>
    <mergeCell ref="A14:A20"/>
    <mergeCell ref="C2:G2"/>
    <mergeCell ref="A11:A13"/>
    <mergeCell ref="C11:G11"/>
    <mergeCell ref="C12:G12"/>
    <mergeCell ref="C13:G13"/>
    <mergeCell ref="A5:A8"/>
    <mergeCell ref="E9:E10"/>
    <mergeCell ref="F9:F10"/>
    <mergeCell ref="B5:B8"/>
    <mergeCell ref="B11:B13"/>
    <mergeCell ref="B14:B20"/>
    <mergeCell ref="D9:D10"/>
  </mergeCells>
  <conditionalFormatting sqref="C22:G24">
    <cfRule type="containsText" dxfId="0" priority="1" operator="containsText" text="OK">
      <formula>NOT(ISERROR(SEARCH("OK",C22)))</formula>
    </cfRule>
  </conditionalFormatting>
  <hyperlinks>
    <hyperlink ref="C15" r:id="rId1" display="Unterlagen für Kursleitende berufsbildung.ch" xr:uid="{33E6C127-3661-4A7B-B680-55C60766341B}"/>
    <hyperlink ref="D14" r:id="rId2" display="Wegweiser durch die Berufslehre" xr:uid="{B39D1729-9A21-4C56-BE24-1622021F8014}"/>
    <hyperlink ref="D15" r:id="rId3" display="Lehrvertrag von A-Z berufsbildung.ch" xr:uid="{5E1D07E8-4C6E-4FAB-B05E-D05EF64EF4AB}"/>
    <hyperlink ref="D16" r:id="rId4" display="Lehrvertrag Interaktives Formular " xr:uid="{874C47FA-6621-421E-B00C-E6DFA8C9B213}"/>
    <hyperlink ref="E14" r:id="rId5" display="Unterlagen für Kursleitende berufsbildung.ch" xr:uid="{C339C047-ECE8-4EC9-9443-00A7E69270B5}"/>
    <hyperlink ref="F14" r:id="rId6" display="Gefährliche Arbeiten berufsbildung.ch/lexikon" xr:uid="{79A65FB4-3170-4BFC-9941-62E6D28A749D}"/>
    <hyperlink ref="F15" r:id="rId7" display="Merkblatt 202: Gleichstellung " xr:uid="{678E14F8-CFA2-40D0-AB67-5DD1BF70A1D1}"/>
    <hyperlink ref="F16" r:id="rId8" display="Merkblatt 212: Datenschutz und Persönlichkeitsschutz" xr:uid="{58E6F174-4377-4391-A4E3-EF6A8D77A93C}"/>
    <hyperlink ref="F17" r:id="rId9" display="Rechtliche Grundlagen berufsbildung.ch" xr:uid="{4019BF83-DC4B-48C7-97FF-7FAC8595E741}"/>
    <hyperlink ref="G14" r:id="rId10" display="Unterstützende Massnahmen berufsbildung.ch" xr:uid="{3F982CC8-CEBE-4736-90F0-4BB3FE182B25}"/>
    <hyperlink ref="G9" location="'Bildungsziel 1'!E4" display=" Verweis auf Bildungsziel 1.3" xr:uid="{2BA00E45-22AF-44ED-98DF-F1B974DB88B7}"/>
    <hyperlink ref="G10" location="'Bildungsziel 3'!F4" display=" Verweis auf Bildungsziel 3.4" xr:uid="{160D7FCF-8675-46DF-864F-F45BDF915151}"/>
    <hyperlink ref="G16" r:id="rId11" display="Merkblätter 201 - 214" xr:uid="{AA879097-CAEA-4249-9C0C-8B90776B3C52}"/>
    <hyperlink ref="E15" r:id="rId12" xr:uid="{76FDD8F4-E0DE-434F-9DA1-F44776423199}"/>
    <hyperlink ref="C14" r:id="rId13" display="SBFI Berufsverzeichnis sbfi.admin.ch" xr:uid="{903D6556-F6F1-4B60-972E-F42F278E50D2}"/>
    <hyperlink ref="G15" r:id="rId14" display="Merkblatt 212: Datenschutz und Persönlichkeitsschutz" xr:uid="{D2754707-905C-4117-9293-E8859ECF72DF}"/>
    <hyperlink ref="G17" r:id="rId15" display=" SBFI Fachkundige individuelle Begleitung mit EBA (Dokument)" xr:uid="{7BAF4DF0-456D-4720-8E28-BCE050927393}"/>
    <hyperlink ref="D17" r:id="rId16" display="Unterlagen für Kursleitende berufsbildung.ch" xr:uid="{8BC07B38-BD70-4D07-9B99-7902EECEC683}"/>
    <hyperlink ref="D18" r:id="rId17" display="Gefährliche Arbeiten berufsbildung.ch/lexikon" xr:uid="{0C4CFF39-B7D2-4741-94EF-0987F93698BC}"/>
  </hyperlink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b084117-fbf4-45b6-a6f3-eb2b7c942835">
      <Terms xmlns="http://schemas.microsoft.com/office/infopath/2007/PartnerControls"/>
    </lcf76f155ced4ddcb4097134ff3c332f>
    <Status xmlns="2b084117-fbf4-45b6-a6f3-eb2b7c942835" xsi:nil="true"/>
    <TaxCatchAll xmlns="ea4ad3a1-81ed-4956-bd87-5914287ad29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EF108E6647A19043B59111E86F88F70B" ma:contentTypeVersion="16" ma:contentTypeDescription="Ein neues Dokument erstellen." ma:contentTypeScope="" ma:versionID="50faf36088e8fdc11675d44683d199f2">
  <xsd:schema xmlns:xsd="http://www.w3.org/2001/XMLSchema" xmlns:xs="http://www.w3.org/2001/XMLSchema" xmlns:p="http://schemas.microsoft.com/office/2006/metadata/properties" xmlns:ns2="ea4ad3a1-81ed-4956-bd87-5914287ad298" xmlns:ns3="2b084117-fbf4-45b6-a6f3-eb2b7c942835" targetNamespace="http://schemas.microsoft.com/office/2006/metadata/properties" ma:root="true" ma:fieldsID="87979d5be3f0575ae3c90fedf25439ce" ns2:_="" ns3:_="">
    <xsd:import namespace="ea4ad3a1-81ed-4956-bd87-5914287ad298"/>
    <xsd:import namespace="2b084117-fbf4-45b6-a6f3-eb2b7c94283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lcf76f155ced4ddcb4097134ff3c332f" minOccurs="0"/>
                <xsd:element ref="ns2:TaxCatchAll" minOccurs="0"/>
                <xsd:element ref="ns3:MediaServiceOCR" minOccurs="0"/>
                <xsd:element ref="ns3:MediaLengthInSeconds" minOccurs="0"/>
                <xsd:element ref="ns3:MediaServiceBillingMetadata" minOccurs="0"/>
                <xsd:element ref="ns3: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4ad3a1-81ed-4956-bd87-5914287ad298"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element name="TaxCatchAll" ma:index="19" nillable="true" ma:displayName="Taxonomy Catch All Column" ma:hidden="true" ma:list="{703e2b06-b91c-45e6-b3e8-3fffc7702881}" ma:internalName="TaxCatchAll" ma:showField="CatchAllData" ma:web="ea4ad3a1-81ed-4956-bd87-5914287ad29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b084117-fbf4-45b6-a6f3-eb2b7c94283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b3c14ef7-5860-4fea-8cf0-8450e596dc5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Status" ma:index="23" nillable="true" ma:displayName="Status" ma:format="Dropdown" ma:internalName="Status">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3F5E92-6D21-4F42-9624-5B984C6C43DB}">
  <ds:schemaRefs>
    <ds:schemaRef ds:uri="http://schemas.openxmlformats.org/package/2006/metadata/core-properties"/>
    <ds:schemaRef ds:uri="2b084117-fbf4-45b6-a6f3-eb2b7c942835"/>
    <ds:schemaRef ds:uri="http://purl.org/dc/terms/"/>
    <ds:schemaRef ds:uri="http://schemas.microsoft.com/office/2006/documentManagement/types"/>
    <ds:schemaRef ds:uri="http://www.w3.org/XML/1998/namespace"/>
    <ds:schemaRef ds:uri="http://purl.org/dc/elements/1.1/"/>
    <ds:schemaRef ds:uri="http://schemas.microsoft.com/office/2006/metadata/properties"/>
    <ds:schemaRef ds:uri="http://schemas.microsoft.com/office/infopath/2007/PartnerControls"/>
    <ds:schemaRef ds:uri="ea4ad3a1-81ed-4956-bd87-5914287ad298"/>
    <ds:schemaRef ds:uri="http://purl.org/dc/dcmitype/"/>
  </ds:schemaRefs>
</ds:datastoreItem>
</file>

<file path=customXml/itemProps2.xml><?xml version="1.0" encoding="utf-8"?>
<ds:datastoreItem xmlns:ds="http://schemas.openxmlformats.org/officeDocument/2006/customXml" ds:itemID="{0AE765C4-14C1-4571-B8A8-13E9E5975F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4ad3a1-81ed-4956-bd87-5914287ad298"/>
    <ds:schemaRef ds:uri="2b084117-fbf4-45b6-a6f3-eb2b7c9428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31ADBE5-5135-48E7-A600-581F1814F5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Ausbildungskonzept</vt:lpstr>
      <vt:lpstr>Bildungsziel 1</vt:lpstr>
      <vt:lpstr>Bildungsziel 2</vt:lpstr>
      <vt:lpstr>Bildungsziel 3</vt:lpstr>
      <vt:lpstr>Bildungsziel 4</vt:lpstr>
    </vt:vector>
  </TitlesOfParts>
  <Manager/>
  <Company>SDBB CSFO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Mbayo, Allan</dc:creator>
  <cp:keywords/>
  <dc:description/>
  <cp:lastModifiedBy>Baur, Nicte</cp:lastModifiedBy>
  <cp:revision/>
  <dcterms:created xsi:type="dcterms:W3CDTF">2026-01-12T08:15:50Z</dcterms:created>
  <dcterms:modified xsi:type="dcterms:W3CDTF">2026-04-10T07:20:15Z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0x010100EF108E6647A19043B59111E86F88F70B</vt:lpwstr>
  </property>
  <property fmtid="{D5CDD505-2E9C-101B-9397-08002B2CF9AE}" pid="3" name="MediaServiceImageTags">
    <vt:lpwstr/>
  </property>
</Properties>
</file>